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0" yWindow="780" windowWidth="34560" windowHeight="19780" tabRatio="600" firstSheet="0" activeTab="2" autoFilterDateGrouping="1"/>
  </bookViews>
  <sheets>
    <sheet name="Copyright" sheetId="1" state="visible" r:id="rId1"/>
    <sheet name="Business Information" sheetId="2" state="visible" r:id="rId2"/>
    <sheet name="SIG Answers" sheetId="3" state="visible" r:id="rId3"/>
    <sheet name="Sheet1" sheetId="4" state="visible" r:id="rId4"/>
    <sheet name="Glossary" sheetId="5" state="visible" r:id="rId5"/>
  </sheets>
  <externalReferences>
    <externalReference r:id="rId6"/>
  </externalReferences>
  <definedNames>
    <definedName name="AuthDocs">'[1]Question Formulas'!$AL$2:$AM$17</definedName>
    <definedName name="Binary">[1]Drops!$A$2:$A$5</definedName>
    <definedName name="Category">'[1]Question Formulas'!$AN$2:$AO$402</definedName>
    <definedName name="CurrentActiveSelection">'[1]SMT Drops'!$R$2</definedName>
    <definedName name="Include">'[1]SMT Drops'!$A$2:$A$4</definedName>
    <definedName name="IncludeCount">'[1]SMT Drops'!$AD$2</definedName>
    <definedName name="MaturitySelection">'[1]Question Formulas'!$AR$2</definedName>
    <definedName name="ScaledLarge">[1]Drops!$B$2:$B$8</definedName>
    <definedName name="ScopeAuth">'[1]Question Formulas'!$AM$2:$AM$17</definedName>
    <definedName name="ScopeCat">'[1]Question Formulas'!$AU$2:$AU$94</definedName>
    <definedName name="ScopeOption">'[1]Question Formulas'!$AW$2</definedName>
    <definedName name="ScopeSecAuth">'[1]Question Formulas'!$AW$4</definedName>
    <definedName name="ScopeSecCat">'[1]Question Formulas'!$AW$5</definedName>
    <definedName name="ScopeSecTab">'[1]Question Formulas'!$AW$3</definedName>
    <definedName name="ScopeSub">'[1]Question Formulas'!$AQ$2:$AQ$402</definedName>
    <definedName name="ScopeTab">'[1]Question Formulas'!$AJ$2:$AJ$20</definedName>
    <definedName name="SingleMulti">'[1]Question Formulas'!$AS$2</definedName>
    <definedName name="SMTMasterValueFlag">'[1]SMT Drops'!$AE$2</definedName>
    <definedName name="SubCats">'[1]Question Formulas'!$AP$2:$AQ$402</definedName>
    <definedName name="TabAuto">[1]Drops!$C$2:$C$3</definedName>
    <definedName name="TabChecked">'[1]SMT Drops'!$U$2:$U$3</definedName>
    <definedName name="TabInfo">'[1]Question Formulas'!$AH$2:$AK$30</definedName>
    <definedName name="_xlnm.Print_Area" localSheetId="0">'Copyright'!$B$2:$B$25</definedName>
  </definedNames>
  <calcPr calcId="191029" fullCalcOnLoad="1" iterate="1"/>
</workbook>
</file>

<file path=xl/styles.xml><?xml version="1.0" encoding="utf-8"?>
<styleSheet xmlns="http://schemas.openxmlformats.org/spreadsheetml/2006/main">
  <numFmts count="1">
    <numFmt numFmtId="164" formatCode="m/d/yyyy"/>
  </numFmts>
  <fonts count="20">
    <font>
      <name val="Calibri"/>
      <family val="2"/>
      <color theme="1"/>
      <sz val="12"/>
      <scheme val="minor"/>
    </font>
    <font>
      <name val="Arial"/>
      <family val="2"/>
      <b val="1"/>
      <color rgb="FFFFFFFF"/>
      <sz val="11"/>
    </font>
    <font>
      <name val="Arial"/>
      <family val="2"/>
      <color rgb="FFFFFFFF"/>
      <sz val="11"/>
    </font>
    <font>
      <name val="Arial"/>
      <family val="2"/>
      <sz val="11"/>
    </font>
    <font>
      <name val="Arial"/>
      <family val="2"/>
      <color rgb="FF756762"/>
      <sz val="11"/>
    </font>
    <font>
      <name val="Arial"/>
      <family val="2"/>
      <sz val="10"/>
    </font>
    <font>
      <name val="Arial"/>
      <family val="2"/>
      <b val="1"/>
      <color theme="0"/>
      <sz val="11"/>
    </font>
    <font>
      <name val="Calibri"/>
      <family val="2"/>
      <color theme="1"/>
      <sz val="11"/>
      <scheme val="minor"/>
    </font>
    <font>
      <name val="Arial"/>
      <family val="2"/>
      <color theme="1"/>
      <sz val="11"/>
    </font>
    <font>
      <name val="Arial"/>
      <family val="2"/>
      <color theme="0"/>
      <sz val="11"/>
    </font>
    <font>
      <name val="Arial"/>
      <family val="2"/>
      <b val="1"/>
      <color theme="0"/>
      <sz val="13"/>
    </font>
    <font>
      <name val="Arial"/>
      <family val="2"/>
      <b val="1"/>
      <color rgb="FF756762"/>
      <sz val="14"/>
    </font>
    <font>
      <name val="Arial"/>
      <family val="2"/>
      <b val="1"/>
      <color rgb="FF006680"/>
      <sz val="14"/>
    </font>
    <font>
      <name val="Arial"/>
      <family val="2"/>
      <b val="1"/>
      <color rgb="FF006680"/>
      <sz val="11"/>
    </font>
    <font>
      <name val="Arial"/>
      <family val="2"/>
      <color rgb="FF756762"/>
      <sz val="12"/>
    </font>
    <font>
      <name val="Arial"/>
      <family val="2"/>
      <b val="1"/>
      <color rgb="FFFFFFFF"/>
      <sz val="18"/>
    </font>
    <font>
      <name val="Arial"/>
      <family val="2"/>
      <b val="1"/>
      <color rgb="FFFFFFFF"/>
      <sz val="10"/>
    </font>
    <font>
      <name val="Arial"/>
      <family val="2"/>
      <b val="1"/>
      <color rgb="FF756762"/>
      <sz val="10"/>
    </font>
    <font>
      <name val="Arial"/>
      <family val="2"/>
      <i val="1"/>
      <color rgb="FFFFFFFF"/>
      <sz val="11"/>
    </font>
    <font>
      <name val="Calibri"/>
      <family val="2"/>
      <color theme="10"/>
      <sz val="12"/>
      <u val="single"/>
      <scheme val="minor"/>
    </font>
  </fonts>
  <fills count="9">
    <fill>
      <patternFill/>
    </fill>
    <fill>
      <patternFill patternType="gray125"/>
    </fill>
    <fill>
      <patternFill patternType="solid">
        <fgColor rgb="FF006680"/>
        <bgColor indexed="22"/>
      </patternFill>
    </fill>
    <fill>
      <patternFill patternType="solid">
        <fgColor rgb="FFA7A9AC"/>
        <bgColor indexed="64"/>
      </patternFill>
    </fill>
    <fill>
      <patternFill patternType="solid">
        <fgColor rgb="FF006680"/>
        <bgColor indexed="64"/>
      </patternFill>
    </fill>
    <fill>
      <patternFill patternType="solid">
        <fgColor theme="0"/>
        <bgColor indexed="64"/>
      </patternFill>
    </fill>
    <fill>
      <patternFill patternType="solid">
        <fgColor rgb="FF006680"/>
        <bgColor rgb="FF006680"/>
      </patternFill>
    </fill>
    <fill>
      <patternFill patternType="solid">
        <fgColor rgb="FFA7A9AC"/>
        <bgColor rgb="FFA7A9AC"/>
      </patternFill>
    </fill>
    <fill>
      <patternFill patternType="solid">
        <fgColor rgb="FF756762"/>
        <bgColor rgb="FF756762"/>
      </patternFill>
    </fill>
  </fills>
  <borders count="18">
    <border>
      <left/>
      <right/>
      <top/>
      <bottom/>
      <diagonal/>
    </border>
    <border>
      <left/>
      <right/>
      <top style="thin">
        <color indexed="64"/>
      </top>
      <bottom style="thin">
        <color indexed="64"/>
      </bottom>
      <diagonal/>
    </border>
    <border>
      <left style="thin">
        <color rgb="FFEDDFDA"/>
      </left>
      <right style="thin">
        <color rgb="FFEDDFDA"/>
      </right>
      <top style="thin">
        <color indexed="64"/>
      </top>
      <bottom style="thin">
        <color indexed="64"/>
      </bottom>
      <diagonal/>
    </border>
    <border>
      <left/>
      <right style="thin">
        <color rgb="FFEDDFDA"/>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EDDFDA"/>
      </right>
      <top style="thin">
        <color rgb="FFEDDFDA"/>
      </top>
      <bottom style="thin">
        <color rgb="FF000000"/>
      </bottom>
      <diagonal/>
    </border>
    <border>
      <left/>
      <right style="thin">
        <color rgb="FFEDDFDA"/>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EDDFDA"/>
      </right>
      <top/>
      <bottom style="thin">
        <color rgb="FF000000"/>
      </bottom>
      <diagonal/>
    </border>
    <border>
      <left style="thin">
        <color rgb="FF000000"/>
      </left>
      <right style="thin">
        <color rgb="FF000000"/>
      </right>
      <top/>
      <bottom/>
      <diagonal/>
    </border>
  </borders>
  <cellStyleXfs count="4">
    <xf numFmtId="0" fontId="0" fillId="0" borderId="0"/>
    <xf numFmtId="0" fontId="5" fillId="0" borderId="0"/>
    <xf numFmtId="0" fontId="7" fillId="0" borderId="0"/>
    <xf numFmtId="0" fontId="19" fillId="0" borderId="0"/>
  </cellStyleXfs>
  <cellXfs count="46">
    <xf numFmtId="0" fontId="0" fillId="0" borderId="0" pivotButton="0" quotePrefix="0" xfId="0"/>
    <xf numFmtId="0" fontId="6" fillId="2" borderId="1" applyAlignment="1" pivotButton="0" quotePrefix="0" xfId="1">
      <alignment horizontal="center" vertical="top" wrapText="1"/>
    </xf>
    <xf numFmtId="0" fontId="6" fillId="2" borderId="2" applyAlignment="1" pivotButton="0" quotePrefix="0" xfId="1">
      <alignment horizontal="center" vertical="top" wrapText="1"/>
    </xf>
    <xf numFmtId="0" fontId="6" fillId="2" borderId="3" applyAlignment="1" pivotButton="0" quotePrefix="0" xfId="1">
      <alignment horizontal="center" vertical="top" wrapText="1"/>
    </xf>
    <xf numFmtId="0" fontId="6" fillId="2" borderId="3" applyAlignment="1" pivotButton="0" quotePrefix="0" xfId="1">
      <alignment horizontal="centerContinuous" vertical="top" wrapText="1"/>
    </xf>
    <xf numFmtId="0" fontId="8" fillId="0" borderId="5" pivotButton="0" quotePrefix="0" xfId="2"/>
    <xf numFmtId="0" fontId="8" fillId="0" borderId="5" applyAlignment="1" pivotButton="0" quotePrefix="0" xfId="2">
      <alignment wrapText="1"/>
    </xf>
    <xf numFmtId="0" fontId="9" fillId="3" borderId="5" applyAlignment="1" applyProtection="1" pivotButton="0" quotePrefix="0" xfId="2">
      <alignment wrapText="1"/>
      <protection locked="0" hidden="0"/>
    </xf>
    <xf numFmtId="0" fontId="3" fillId="0" borderId="5" applyAlignment="1" pivotButton="0" quotePrefix="0" xfId="2">
      <alignment wrapText="1"/>
    </xf>
    <xf numFmtId="0" fontId="4" fillId="0" borderId="5" applyAlignment="1" pivotButton="0" quotePrefix="0" xfId="2">
      <alignment wrapText="1"/>
    </xf>
    <xf numFmtId="0" fontId="9" fillId="3" borderId="5" applyAlignment="1" applyProtection="1" pivotButton="0" quotePrefix="0" xfId="2">
      <alignment horizontal="center" wrapText="1"/>
      <protection locked="0" hidden="0"/>
    </xf>
    <xf numFmtId="0" fontId="5" fillId="0" borderId="0" pivotButton="0" quotePrefix="0" xfId="1"/>
    <xf numFmtId="0" fontId="5" fillId="0" borderId="0" applyAlignment="1" pivotButton="0" quotePrefix="0" xfId="1">
      <alignment vertical="top"/>
    </xf>
    <xf numFmtId="0" fontId="10" fillId="4" borderId="6" applyAlignment="1" pivotButton="0" quotePrefix="0" xfId="1">
      <alignment wrapText="1"/>
    </xf>
    <xf numFmtId="0" fontId="3" fillId="0" borderId="7" applyAlignment="1" pivotButton="0" quotePrefix="0" xfId="1">
      <alignment vertical="top" wrapText="1"/>
    </xf>
    <xf numFmtId="0" fontId="11" fillId="5" borderId="7" applyAlignment="1" pivotButton="0" quotePrefix="0" xfId="1">
      <alignment wrapText="1"/>
    </xf>
    <xf numFmtId="0" fontId="8" fillId="5" borderId="7" pivotButton="0" quotePrefix="0" xfId="1"/>
    <xf numFmtId="0" fontId="12" fillId="0" borderId="7" applyAlignment="1" pivotButton="0" quotePrefix="0" xfId="1">
      <alignment vertical="top" wrapText="1"/>
    </xf>
    <xf numFmtId="0" fontId="4" fillId="0" borderId="7" applyAlignment="1" pivotButton="0" quotePrefix="0" xfId="1">
      <alignment vertical="top" wrapText="1"/>
    </xf>
    <xf numFmtId="0" fontId="12" fillId="0" borderId="7" applyAlignment="1" pivotButton="0" quotePrefix="0" xfId="1">
      <alignment vertical="top"/>
    </xf>
    <xf numFmtId="0" fontId="13" fillId="0" borderId="7" applyAlignment="1" pivotButton="0" quotePrefix="0" xfId="1">
      <alignment vertical="top"/>
    </xf>
    <xf numFmtId="0" fontId="5" fillId="0" borderId="7" applyAlignment="1" pivotButton="0" quotePrefix="0" xfId="1">
      <alignment vertical="top" wrapText="1"/>
    </xf>
    <xf numFmtId="0" fontId="13" fillId="0" borderId="7" applyAlignment="1" pivotButton="0" quotePrefix="0" xfId="1">
      <alignment vertical="top" wrapText="1"/>
    </xf>
    <xf numFmtId="0" fontId="4" fillId="0" borderId="7" applyAlignment="1" pivotButton="0" quotePrefix="1" xfId="1">
      <alignment vertical="top" wrapText="1"/>
    </xf>
    <xf numFmtId="0" fontId="4" fillId="0" borderId="7" applyAlignment="1" pivotButton="0" quotePrefix="0" xfId="1">
      <alignment horizontal="left" vertical="top" wrapText="1"/>
    </xf>
    <xf numFmtId="0" fontId="14" fillId="0" borderId="7" applyAlignment="1" pivotButton="0" quotePrefix="0" xfId="1">
      <alignment wrapText="1"/>
    </xf>
    <xf numFmtId="0" fontId="5" fillId="0" borderId="4" applyAlignment="1" pivotButton="0" quotePrefix="0" xfId="1">
      <alignment vertical="top"/>
    </xf>
    <xf numFmtId="0" fontId="15" fillId="6" borderId="8" applyAlignment="1" pivotButton="0" quotePrefix="0" xfId="0">
      <alignment vertical="top" wrapText="1"/>
    </xf>
    <xf numFmtId="0" fontId="16" fillId="6" borderId="9" pivotButton="0" quotePrefix="0" xfId="0"/>
    <xf numFmtId="0" fontId="16" fillId="6" borderId="10" applyAlignment="1" pivotButton="0" quotePrefix="0" xfId="0">
      <alignment horizontal="right"/>
    </xf>
    <xf numFmtId="9" fontId="17" fillId="0" borderId="11" applyAlignment="1" pivotButton="0" quotePrefix="0" xfId="0">
      <alignment horizontal="center" vertical="top"/>
    </xf>
    <xf numFmtId="0" fontId="1" fillId="6" borderId="12" applyAlignment="1" pivotButton="0" quotePrefix="0" xfId="0">
      <alignment horizontal="center" vertical="top"/>
    </xf>
    <xf numFmtId="0" fontId="1" fillId="6" borderId="13" applyAlignment="1" pivotButton="0" quotePrefix="0" xfId="0">
      <alignment horizontal="center" vertical="top"/>
    </xf>
    <xf numFmtId="0" fontId="4" fillId="0" borderId="14" applyAlignment="1" pivotButton="0" quotePrefix="0" xfId="0">
      <alignment vertical="top" wrapText="1"/>
    </xf>
    <xf numFmtId="0" fontId="2" fillId="7" borderId="15" applyAlignment="1" pivotButton="0" quotePrefix="0" xfId="0">
      <alignment vertical="top" wrapText="1"/>
    </xf>
    <xf numFmtId="164" fontId="2" fillId="7" borderId="15" applyAlignment="1" pivotButton="0" quotePrefix="0" xfId="0">
      <alignment vertical="top" wrapText="1"/>
    </xf>
    <xf numFmtId="0" fontId="1" fillId="6" borderId="16" applyAlignment="1" pivotButton="0" quotePrefix="0" xfId="0">
      <alignment horizontal="center" vertical="top"/>
    </xf>
    <xf numFmtId="0" fontId="2" fillId="8" borderId="11" applyAlignment="1" pivotButton="0" quotePrefix="0" xfId="0">
      <alignment vertical="top" wrapText="1"/>
    </xf>
    <xf numFmtId="0" fontId="4" fillId="0" borderId="14" applyAlignment="1" pivotButton="0" quotePrefix="0" xfId="0">
      <alignment horizontal="left" vertical="top" wrapText="1"/>
    </xf>
    <xf numFmtId="0" fontId="1" fillId="6" borderId="16" applyAlignment="1" pivotButton="0" quotePrefix="0" xfId="0">
      <alignment horizontal="center" vertical="top" wrapText="1"/>
    </xf>
    <xf numFmtId="0" fontId="3" fillId="0" borderId="15" applyAlignment="1" pivotButton="0" quotePrefix="0" xfId="0">
      <alignment vertical="top" wrapText="1"/>
    </xf>
    <xf numFmtId="0" fontId="15" fillId="6" borderId="8" applyAlignment="1" pivotButton="0" quotePrefix="0" xfId="0">
      <alignment vertical="top"/>
    </xf>
    <xf numFmtId="0" fontId="16" fillId="6" borderId="14" applyAlignment="1" pivotButton="0" quotePrefix="0" xfId="0">
      <alignment vertical="top"/>
    </xf>
    <xf numFmtId="0" fontId="3" fillId="0" borderId="17" applyAlignment="1" pivotButton="0" quotePrefix="0" xfId="0">
      <alignment horizontal="center"/>
    </xf>
    <xf numFmtId="0" fontId="19" fillId="0" borderId="15" applyAlignment="1" pivotButton="0" quotePrefix="0" xfId="3">
      <alignment horizontal="center" vertical="center"/>
    </xf>
    <xf numFmtId="0" fontId="4" fillId="0" borderId="4" applyAlignment="1" pivotButton="0" quotePrefix="0" xfId="1">
      <alignment vertical="top" wrapText="1"/>
    </xf>
  </cellXfs>
  <cellStyles count="4">
    <cellStyle name="Normal" xfId="0" builtinId="0"/>
    <cellStyle name="Normal 2" xfId="1"/>
    <cellStyle name="Normal 5" xfId="2"/>
    <cellStyle name="Hyperlink" xfId="3" builtinId="8"/>
  </cellStyles>
  <dxfs count="4">
    <dxf>
      <font>
        <color theme="0"/>
      </font>
      <fill>
        <patternFill patternType="solid">
          <fgColor auto="1"/>
          <bgColor rgb="FFBC6225"/>
        </patternFill>
      </fill>
    </dxf>
    <dxf>
      <font>
        <color theme="0"/>
      </font>
      <fill>
        <patternFill patternType="solid">
          <fgColor auto="1"/>
          <bgColor theme="1"/>
        </patternFill>
      </fill>
    </dxf>
    <dxf>
      <font>
        <color theme="0"/>
      </font>
      <fill>
        <patternFill patternType="solid">
          <fgColor auto="1"/>
          <bgColor rgb="FF756762"/>
        </patternFill>
      </fill>
    </dxf>
    <dxf>
      <fill>
        <patternFill patternType="lightGrid">
          <fgColor indexed="23"/>
        </patternFill>
      </fill>
      <border>
        <left style="thin">
          <color indexed="64"/>
        </left>
        <right style="thin">
          <color indexed="64"/>
        </right>
        <top style="thin">
          <color indexed="64"/>
        </top>
        <bottom style="thin">
          <color indexed="64"/>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externalLink" Target="/xl/externalLinks/externalLink1.xml" Id="rId6" /><Relationship Type="http://schemas.openxmlformats.org/officeDocument/2006/relationships/styles" Target="styles.xml" Id="rId7" /><Relationship Type="http://schemas.openxmlformats.org/officeDocument/2006/relationships/theme" Target="theme/theme1.xml" Id="rId8" /></Relationships>
</file>

<file path=xl/drawings/_rels/drawing1.xml.rels><Relationships xmlns="http://schemas.openxmlformats.org/package/2006/relationships"><Relationship Type="http://schemas.openxmlformats.org/officeDocument/2006/relationships/image" Target="/xl/media/image1.png" Id="rId1" /></Relationships>
</file>

<file path=xl/drawings/drawing1.xml><?xml version="1.0" encoding="utf-8"?>
<wsDr xmlns:a="http://schemas.openxmlformats.org/drawingml/2006/main" xmlns:r="http://schemas.openxmlformats.org/officeDocument/2006/relationships" xmlns="http://schemas.openxmlformats.org/drawingml/2006/spreadsheetDrawing">
  <twoCellAnchor editAs="oneCell">
    <from>
      <col>1</col>
      <colOff>0</colOff>
      <row>1</row>
      <rowOff>9525</rowOff>
    </from>
    <to>
      <col>1</col>
      <colOff>4011705</colOff>
      <row>1</row>
      <rowOff>1085288</rowOff>
    </to>
    <pic>
      <nvPicPr>
        <cNvPr id="2" name="Picture 1"/>
        <cNvPicPr>
          <a:picLocks noChangeAspect="1"/>
        </cNvPicPr>
      </nvPicPr>
      <blipFill>
        <a:blip cstate="print" r:embed="rId1"/>
        <a:stretch>
          <a:fillRect/>
        </a:stretch>
      </blipFill>
      <spPr>
        <a:xfrm>
          <a:off x="50800" y="47625"/>
          <a:ext cx="4011705" cy="1075763"/>
        </a:xfrm>
        <a:prstGeom prst="rect">
          <avLst/>
        </a:prstGeom>
        <a:ln>
          <a:prstDash val="solid"/>
        </a:ln>
      </spPr>
    </pic>
    <clientData/>
  </twoCellAnchor>
</wsDr>
</file>

<file path=xl/externalLinks/_rels/externalLink1.xml.rels><Relationships xmlns="http://schemas.openxmlformats.org/package/2006/relationships"><Relationship Type="http://schemas.openxmlformats.org/officeDocument/2006/relationships/externalLinkPath" Target="/Users/david.veuve/Downloads/SA_SIG_SIGManagementTool_1905_%20FINAL.xlsm" TargetMode="External" Id="rId1" /></Relationships>
</file>

<file path=xl/externalLinks/externalLink1.xml><?xml version="1.0" encoding="utf-8"?>
<externalLink xmlns:r="http://schemas.openxmlformats.org/officeDocument/2006/relationships" xmlns="http://schemas.openxmlformats.org/spreadsheetml/2006/main">
  <externalBook r:id="rId1">
    <sheetNames>
      <sheetName val="Copyright"/>
      <sheetName val="Support"/>
      <sheetName val="Instructions"/>
      <sheetName val="Dashboard"/>
      <sheetName val="Business Information"/>
      <sheetName val="Documentation"/>
      <sheetName val="A. Risk Management"/>
      <sheetName val="B. Security Policy"/>
      <sheetName val="C. Organizational Security"/>
      <sheetName val="D. Asset and Info Management"/>
      <sheetName val="E. Human Resource Security"/>
      <sheetName val="F. Physical and Environmental"/>
      <sheetName val="G. Operations Mgmt"/>
      <sheetName val="H. Access Control"/>
      <sheetName val="I. Application Security"/>
      <sheetName val="J. Incident Event &amp; Comm Mgmt"/>
      <sheetName val="K. Business Resiliency"/>
      <sheetName val="L. Compliance"/>
      <sheetName val="M. End User Device Security"/>
      <sheetName val="N. Network Security"/>
      <sheetName val="P. Privacy"/>
      <sheetName val="T. Threat Management"/>
      <sheetName val="U. Server Security"/>
      <sheetName val="V. Cloud Hosting"/>
      <sheetName val="Z. Additional Questions"/>
      <sheetName val="SIG 2019"/>
      <sheetName val="Glossary"/>
      <sheetName val="Formula Notes"/>
      <sheetName val="Drops"/>
      <sheetName val="SIG Creation"/>
      <sheetName val="Content Library"/>
      <sheetName val="Question Formulas"/>
      <sheetName val="SMT Drops"/>
      <sheetName val="SIG Management"/>
      <sheetName val="SMT Instr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
          <cell r="C2" t="str">
            <v>Enable</v>
          </cell>
        </row>
        <row r="3">
          <cell r="A3" t="str">
            <v>Yes</v>
          </cell>
          <cell r="B3">
            <v>1</v>
          </cell>
          <cell r="C3" t="str">
            <v>Disable</v>
          </cell>
        </row>
        <row r="4">
          <cell r="A4" t="str">
            <v>No</v>
          </cell>
          <cell r="B4">
            <v>2</v>
          </cell>
        </row>
        <row r="5">
          <cell r="A5" t="str">
            <v>N/A</v>
          </cell>
          <cell r="B5">
            <v>3</v>
          </cell>
        </row>
        <row r="6">
          <cell r="B6">
            <v>4</v>
          </cell>
        </row>
        <row r="7">
          <cell r="B7">
            <v>5</v>
          </cell>
        </row>
        <row r="8">
          <cell r="B8" t="str">
            <v>N/A</v>
          </cell>
        </row>
      </sheetData>
      <sheetData sheetId="29"/>
      <sheetData sheetId="30"/>
      <sheetData sheetId="31">
        <row r="2">
          <cell r="AH2" t="str">
            <v>A</v>
          </cell>
          <cell r="AI2" t="str">
            <v>A. Risk Management</v>
          </cell>
          <cell r="AJ2">
            <v>0</v>
          </cell>
          <cell r="AK2" t="str"/>
          <cell r="AL2" t="str">
            <v>Shared Assessments SCA 2019</v>
          </cell>
          <cell r="AM2">
            <v>0</v>
          </cell>
          <cell r="AN2" t="str">
            <v>Access</v>
          </cell>
          <cell r="AO2">
            <v>0</v>
          </cell>
          <cell r="AP2" t="str">
            <v>Data subject Requests</v>
          </cell>
          <cell r="AQ2">
            <v>0</v>
          </cell>
          <cell r="AR2" t="b">
            <v>0</v>
          </cell>
          <cell r="AS2">
            <v>1</v>
          </cell>
          <cell r="AU2">
            <v>0</v>
          </cell>
          <cell r="AW2">
            <v>1</v>
          </cell>
        </row>
        <row r="3">
          <cell r="AH3" t="str">
            <v>B</v>
          </cell>
          <cell r="AI3" t="str">
            <v>B. Security Policy</v>
          </cell>
          <cell r="AJ3">
            <v>0</v>
          </cell>
          <cell r="AK3" t="str"/>
          <cell r="AL3" t="str">
            <v>ISO 27002:2013 Relevance</v>
          </cell>
          <cell r="AM3">
            <v>0</v>
          </cell>
          <cell r="AN3" t="str">
            <v>Access Control</v>
          </cell>
          <cell r="AO3">
            <v>0</v>
          </cell>
          <cell r="AP3" t="str">
            <v>Operations Staff Access</v>
          </cell>
          <cell r="AQ3">
            <v>0</v>
          </cell>
          <cell r="AU3">
            <v>0</v>
          </cell>
          <cell r="AW3">
            <v>0</v>
          </cell>
        </row>
        <row r="4">
          <cell r="AH4" t="str">
            <v>C</v>
          </cell>
          <cell r="AI4" t="str">
            <v>C. Organizational Security</v>
          </cell>
          <cell r="AJ4">
            <v>0</v>
          </cell>
          <cell r="AK4" t="str"/>
          <cell r="AL4" t="str">
            <v>Appendix J Section and Line Reference</v>
          </cell>
          <cell r="AM4">
            <v>0</v>
          </cell>
          <cell r="AN4" t="str">
            <v>Access Control</v>
          </cell>
          <cell r="AO4">
            <v>0</v>
          </cell>
          <cell r="AP4" t="str">
            <v>Policy</v>
          </cell>
          <cell r="AQ4">
            <v>0</v>
          </cell>
          <cell r="AU4">
            <v>0</v>
          </cell>
          <cell r="AW4">
            <v>0</v>
          </cell>
        </row>
        <row r="5">
          <cell r="AH5" t="str">
            <v>D</v>
          </cell>
          <cell r="AI5" t="str">
            <v>D. Asset and Info Management</v>
          </cell>
          <cell r="AJ5">
            <v>0</v>
          </cell>
          <cell r="AK5" t="str"/>
          <cell r="AL5" t="str">
            <v>FFIEC CAT Tool June 2015</v>
          </cell>
          <cell r="AM5">
            <v>0</v>
          </cell>
          <cell r="AN5" t="str">
            <v>Access Control</v>
          </cell>
          <cell r="AO5">
            <v>0</v>
          </cell>
          <cell r="AP5" t="str">
            <v>Scoping</v>
          </cell>
          <cell r="AQ5">
            <v>0</v>
          </cell>
          <cell r="AU5">
            <v>0</v>
          </cell>
          <cell r="AW5">
            <v>0</v>
          </cell>
        </row>
        <row r="6">
          <cell r="AH6" t="str">
            <v>E</v>
          </cell>
          <cell r="AI6" t="str">
            <v>E. Human Resource Security</v>
          </cell>
          <cell r="AJ6">
            <v>0</v>
          </cell>
          <cell r="AK6" t="str"/>
          <cell r="AL6" t="str">
            <v>PCI 3.2 April 2016</v>
          </cell>
          <cell r="AM6">
            <v>0</v>
          </cell>
          <cell r="AN6" t="str">
            <v>Access Control</v>
          </cell>
          <cell r="AO6">
            <v>0</v>
          </cell>
          <cell r="AP6" t="str">
            <v>System Utility Access Control</v>
          </cell>
          <cell r="AQ6">
            <v>0</v>
          </cell>
          <cell r="AU6">
            <v>0</v>
          </cell>
        </row>
        <row r="7">
          <cell r="AH7" t="str">
            <v>F</v>
          </cell>
          <cell r="AI7" t="str">
            <v>F. Physical and Environmental</v>
          </cell>
          <cell r="AJ7">
            <v>0</v>
          </cell>
          <cell r="AK7" t="str"/>
          <cell r="AL7" t="str">
            <v>FFIEC IT Mgmt Handbook Nov 2015</v>
          </cell>
          <cell r="AM7">
            <v>0</v>
          </cell>
          <cell r="AN7" t="str">
            <v>Access Provisioning</v>
          </cell>
          <cell r="AO7">
            <v>0</v>
          </cell>
          <cell r="AP7" t="str">
            <v>Access Approval</v>
          </cell>
          <cell r="AQ7">
            <v>0</v>
          </cell>
          <cell r="AU7">
            <v>0</v>
          </cell>
        </row>
        <row r="8">
          <cell r="AH8" t="str">
            <v>G</v>
          </cell>
          <cell r="AI8" t="str">
            <v>G. Operations Mgmt</v>
          </cell>
          <cell r="AJ8">
            <v>0</v>
          </cell>
          <cell r="AK8" t="str"/>
          <cell r="AL8" t="str">
            <v>NIST SP 800-53 (Rev. 4)</v>
          </cell>
          <cell r="AM8">
            <v>0</v>
          </cell>
          <cell r="AN8" t="str">
            <v>Access Provisioning</v>
          </cell>
          <cell r="AO8">
            <v>0</v>
          </cell>
          <cell r="AP8" t="str">
            <v>Access Least Privilege</v>
          </cell>
          <cell r="AQ8">
            <v>0</v>
          </cell>
          <cell r="AU8">
            <v>0</v>
          </cell>
        </row>
        <row r="9">
          <cell r="AH9" t="str">
            <v>H</v>
          </cell>
          <cell r="AI9" t="str">
            <v>H. Access Control</v>
          </cell>
          <cell r="AJ9">
            <v>0</v>
          </cell>
          <cell r="AK9" t="str"/>
          <cell r="AL9" t="str">
            <v>NIST Cybersecurity Framework February 2014</v>
          </cell>
          <cell r="AM9">
            <v>0</v>
          </cell>
          <cell r="AN9" t="str">
            <v>Access Provisioning</v>
          </cell>
          <cell r="AO9">
            <v>0</v>
          </cell>
          <cell r="AP9" t="str">
            <v>Federated Identity Management</v>
          </cell>
          <cell r="AQ9">
            <v>0</v>
          </cell>
          <cell r="AU9">
            <v>0</v>
          </cell>
        </row>
        <row r="10">
          <cell r="AH10" t="str">
            <v>I</v>
          </cell>
          <cell r="AI10" t="str">
            <v>I. Application Security</v>
          </cell>
          <cell r="AJ10">
            <v>0</v>
          </cell>
          <cell r="AK10" t="str"/>
          <cell r="AL10" t="str">
            <v>HIPAA Simplification March 2013</v>
          </cell>
          <cell r="AM10">
            <v>0</v>
          </cell>
          <cell r="AN10" t="str">
            <v>Access Provisioning</v>
          </cell>
          <cell r="AO10">
            <v>0</v>
          </cell>
          <cell r="AP10" t="str">
            <v>Identity Management</v>
          </cell>
          <cell r="AQ10">
            <v>0</v>
          </cell>
          <cell r="AU10">
            <v>0</v>
          </cell>
        </row>
        <row r="11">
          <cell r="AH11" t="str">
            <v>J</v>
          </cell>
          <cell r="AI11" t="str">
            <v>J. Incident Event &amp; Comm Mgmt</v>
          </cell>
          <cell r="AJ11">
            <v>0</v>
          </cell>
          <cell r="AK11" t="str"/>
          <cell r="AL11" t="str">
            <v>EU General Data Protection Regulation (GDPR) 2016</v>
          </cell>
          <cell r="AM11">
            <v>0</v>
          </cell>
          <cell r="AN11" t="str">
            <v>Access Provisioning</v>
          </cell>
          <cell r="AO11">
            <v>0</v>
          </cell>
          <cell r="AP11" t="str">
            <v>Self-Service Portal</v>
          </cell>
          <cell r="AQ11">
            <v>0</v>
          </cell>
          <cell r="AU11">
            <v>0</v>
          </cell>
        </row>
        <row r="12">
          <cell r="AH12" t="str">
            <v>K</v>
          </cell>
          <cell r="AI12" t="str">
            <v>K. Business Resiliency</v>
          </cell>
          <cell r="AJ12">
            <v>0</v>
          </cell>
          <cell r="AK12" t="str"/>
          <cell r="AL12" t="str">
            <v>Future #1</v>
          </cell>
          <cell r="AM12">
            <v>0</v>
          </cell>
          <cell r="AN12" t="str">
            <v>Access Reviews</v>
          </cell>
          <cell r="AO12">
            <v>0</v>
          </cell>
          <cell r="AP12" t="str">
            <v>Entitlement Reviews</v>
          </cell>
          <cell r="AQ12">
            <v>0</v>
          </cell>
          <cell r="AU12">
            <v>0</v>
          </cell>
        </row>
        <row r="13">
          <cell r="AH13" t="str">
            <v>L</v>
          </cell>
          <cell r="AI13" t="str">
            <v>L. Compliance</v>
          </cell>
          <cell r="AJ13">
            <v>0</v>
          </cell>
          <cell r="AK13" t="str"/>
          <cell r="AL13" t="str">
            <v>Future #3</v>
          </cell>
          <cell r="AM13">
            <v>0</v>
          </cell>
          <cell r="AN13" t="str">
            <v>Access Reviews</v>
          </cell>
          <cell r="AO13">
            <v>0</v>
          </cell>
          <cell r="AP13" t="str">
            <v>Privileged User Access Reviews</v>
          </cell>
          <cell r="AQ13">
            <v>0</v>
          </cell>
          <cell r="AU13">
            <v>0</v>
          </cell>
        </row>
        <row r="14">
          <cell r="AH14" t="str">
            <v>M</v>
          </cell>
          <cell r="AI14" t="str">
            <v>M. End User Device Security</v>
          </cell>
          <cell r="AJ14">
            <v>0</v>
          </cell>
          <cell r="AK14" t="str"/>
          <cell r="AL14" t="str">
            <v>Future #2</v>
          </cell>
          <cell r="AM14">
            <v>0</v>
          </cell>
          <cell r="AN14" t="str">
            <v>Access Revocation</v>
          </cell>
          <cell r="AO14">
            <v>0</v>
          </cell>
          <cell r="AP14" t="str">
            <v>Inactive User Access Revocation</v>
          </cell>
          <cell r="AQ14">
            <v>0</v>
          </cell>
          <cell r="AU14">
            <v>0</v>
          </cell>
        </row>
        <row r="15">
          <cell r="AH15" t="str">
            <v>N</v>
          </cell>
          <cell r="AI15" t="str">
            <v>N. Network Security</v>
          </cell>
          <cell r="AJ15">
            <v>0</v>
          </cell>
          <cell r="AK15" t="str"/>
          <cell r="AL15" t="str">
            <v>Future #4</v>
          </cell>
          <cell r="AM15">
            <v>0</v>
          </cell>
          <cell r="AN15" t="str">
            <v>API Security</v>
          </cell>
          <cell r="AO15">
            <v>0</v>
          </cell>
          <cell r="AP15" t="str">
            <v>API Access</v>
          </cell>
          <cell r="AQ15">
            <v>0</v>
          </cell>
          <cell r="AU15">
            <v>0</v>
          </cell>
        </row>
        <row r="16">
          <cell r="AH16" t="str">
            <v>P</v>
          </cell>
          <cell r="AI16" t="str">
            <v>P. Privacy</v>
          </cell>
          <cell r="AJ16">
            <v>0</v>
          </cell>
          <cell r="AK16" t="str"/>
          <cell r="AL16" t="str">
            <v>Custom Policy #1</v>
          </cell>
          <cell r="AM16">
            <v>0</v>
          </cell>
          <cell r="AN16" t="str">
            <v>API Security</v>
          </cell>
          <cell r="AO16">
            <v>0</v>
          </cell>
          <cell r="AP16" t="str">
            <v>API Kill Switch</v>
          </cell>
          <cell r="AQ16">
            <v>0</v>
          </cell>
          <cell r="AU16">
            <v>0</v>
          </cell>
        </row>
        <row r="17">
          <cell r="AH17" t="str">
            <v>T</v>
          </cell>
          <cell r="AI17" t="str">
            <v>T. Threat Management</v>
          </cell>
          <cell r="AJ17">
            <v>0</v>
          </cell>
          <cell r="AK17" t="str"/>
          <cell r="AL17" t="str">
            <v>Custom Policy #2</v>
          </cell>
          <cell r="AM17">
            <v>0</v>
          </cell>
          <cell r="AN17" t="str">
            <v>API Security</v>
          </cell>
          <cell r="AO17">
            <v>0</v>
          </cell>
          <cell r="AP17" t="str">
            <v>API Security</v>
          </cell>
          <cell r="AQ17">
            <v>0</v>
          </cell>
          <cell r="AU17">
            <v>0</v>
          </cell>
        </row>
        <row r="18">
          <cell r="AH18" t="str">
            <v>U</v>
          </cell>
          <cell r="AI18" t="str">
            <v>U. Server Security</v>
          </cell>
          <cell r="AJ18">
            <v>0</v>
          </cell>
          <cell r="AK18" t="str"/>
          <cell r="AN18" t="str">
            <v>API Security</v>
          </cell>
          <cell r="AO18">
            <v>0</v>
          </cell>
          <cell r="AP18" t="str">
            <v>API Vulnerability Testing</v>
          </cell>
          <cell r="AQ18">
            <v>0</v>
          </cell>
          <cell r="AU18">
            <v>0</v>
          </cell>
        </row>
        <row r="19">
          <cell r="AH19" t="str">
            <v>V</v>
          </cell>
          <cell r="AI19" t="str">
            <v>V. Cloud Hosting</v>
          </cell>
          <cell r="AJ19">
            <v>0</v>
          </cell>
          <cell r="AK19" t="str"/>
          <cell r="AN19" t="str">
            <v>API Security</v>
          </cell>
          <cell r="AO19">
            <v>0</v>
          </cell>
          <cell r="AP19" t="str">
            <v>Encryption</v>
          </cell>
          <cell r="AQ19">
            <v>0</v>
          </cell>
          <cell r="AU19">
            <v>0</v>
          </cell>
        </row>
        <row r="20">
          <cell r="AH20" t="str">
            <v>Z</v>
          </cell>
          <cell r="AI20" t="str">
            <v>Z. Additional Questions</v>
          </cell>
          <cell r="AJ20">
            <v>0</v>
          </cell>
          <cell r="AK20" t="str"/>
          <cell r="AN20" t="str">
            <v>API Security</v>
          </cell>
          <cell r="AO20">
            <v>0</v>
          </cell>
          <cell r="AP20" t="str">
            <v>Scoping</v>
          </cell>
          <cell r="AQ20">
            <v>0</v>
          </cell>
          <cell r="AU20">
            <v>0</v>
          </cell>
        </row>
        <row r="21">
          <cell r="AH21" t="str">
            <v>AA</v>
          </cell>
          <cell r="AI21" t="str">
            <v>SIG 2019</v>
          </cell>
          <cell r="AJ21">
            <v>5</v>
          </cell>
          <cell r="AK21" t="str"/>
          <cell r="AN21" t="str">
            <v>API Security</v>
          </cell>
          <cell r="AO21">
            <v>0</v>
          </cell>
          <cell r="AP21" t="str">
            <v>Signing</v>
          </cell>
          <cell r="AQ21">
            <v>0</v>
          </cell>
          <cell r="AU21">
            <v>0</v>
          </cell>
        </row>
        <row r="22">
          <cell r="AI22" t="str">
            <v>Copyright</v>
          </cell>
          <cell r="AJ22">
            <v>5</v>
          </cell>
          <cell r="AK22">
            <v>1</v>
          </cell>
          <cell r="AN22" t="str">
            <v>Application Security</v>
          </cell>
          <cell r="AO22">
            <v>0</v>
          </cell>
          <cell r="AP22" t="str">
            <v>Scoping</v>
          </cell>
          <cell r="AQ22">
            <v>0</v>
          </cell>
          <cell r="AU22">
            <v>0</v>
          </cell>
        </row>
        <row r="23">
          <cell r="AI23" t="str">
            <v>Support</v>
          </cell>
          <cell r="AK23" t="str"/>
          <cell r="AN23" t="str">
            <v>Application Security Roles and Responsibilities</v>
          </cell>
          <cell r="AO23">
            <v>0</v>
          </cell>
          <cell r="AP23" t="str">
            <v>Application Security Responsibility</v>
          </cell>
          <cell r="AQ23">
            <v>0</v>
          </cell>
          <cell r="AU23">
            <v>0</v>
          </cell>
        </row>
        <row r="24">
          <cell r="AI24" t="str">
            <v>Instructions</v>
          </cell>
          <cell r="AJ24">
            <v>5</v>
          </cell>
          <cell r="AK24">
            <v>3</v>
          </cell>
          <cell r="AN24" t="str">
            <v>Application Security Roles and Responsibilities</v>
          </cell>
          <cell r="AO24">
            <v>0</v>
          </cell>
          <cell r="AP24" t="str">
            <v>Developer Training</v>
          </cell>
          <cell r="AQ24">
            <v>0</v>
          </cell>
          <cell r="AU24">
            <v>0</v>
          </cell>
        </row>
        <row r="25">
          <cell r="AI25" t="str">
            <v>Dashboard</v>
          </cell>
          <cell r="AJ25">
            <v>5</v>
          </cell>
          <cell r="AK25">
            <v>4</v>
          </cell>
          <cell r="AN25" t="str">
            <v>Application Security Roles and Responsibilities</v>
          </cell>
          <cell r="AO25">
            <v>0</v>
          </cell>
          <cell r="AP25" t="str">
            <v>External Developers</v>
          </cell>
          <cell r="AQ25">
            <v>0</v>
          </cell>
          <cell r="AU25">
            <v>0</v>
          </cell>
        </row>
        <row r="26">
          <cell r="AI26" t="str">
            <v>Business Information</v>
          </cell>
          <cell r="AJ26">
            <v>5</v>
          </cell>
          <cell r="AK26">
            <v>5</v>
          </cell>
          <cell r="AN26" t="str">
            <v>Application Security Roles and Responsibilities</v>
          </cell>
          <cell r="AO26">
            <v>0</v>
          </cell>
          <cell r="AP26" t="str">
            <v>Secure DevOps</v>
          </cell>
          <cell r="AQ26">
            <v>0</v>
          </cell>
          <cell r="AU26">
            <v>0</v>
          </cell>
        </row>
        <row r="27">
          <cell r="AI27" t="str">
            <v>Documentation</v>
          </cell>
          <cell r="AJ27">
            <v>5</v>
          </cell>
          <cell r="AK27">
            <v>6</v>
          </cell>
          <cell r="AN27" t="str">
            <v>AS/400 Security</v>
          </cell>
          <cell r="AO27">
            <v>0</v>
          </cell>
          <cell r="AP27" t="str">
            <v>Group Profile Approval</v>
          </cell>
          <cell r="AQ27">
            <v>0</v>
          </cell>
          <cell r="AU27">
            <v>0</v>
          </cell>
        </row>
        <row r="28">
          <cell r="AI28" t="str">
            <v>Glossary</v>
          </cell>
          <cell r="AJ28">
            <v>5</v>
          </cell>
          <cell r="AK28">
            <v>27</v>
          </cell>
          <cell r="AN28" t="str">
            <v>AS/400 Security</v>
          </cell>
          <cell r="AO28">
            <v>0</v>
          </cell>
          <cell r="AP28" t="str">
            <v>Role-Based Group Profile</v>
          </cell>
          <cell r="AQ28">
            <v>0</v>
          </cell>
          <cell r="AU28">
            <v>0</v>
          </cell>
        </row>
        <row r="29">
          <cell r="AI29" t="str">
            <v>Formula Notes</v>
          </cell>
          <cell r="AJ29">
            <v>5</v>
          </cell>
          <cell r="AK29">
            <v>28</v>
          </cell>
          <cell r="AN29" t="str">
            <v>AS/400 Security</v>
          </cell>
          <cell r="AO29">
            <v>0</v>
          </cell>
          <cell r="AP29" t="str">
            <v>Scoping</v>
          </cell>
          <cell r="AQ29">
            <v>0</v>
          </cell>
          <cell r="AU29">
            <v>0</v>
          </cell>
        </row>
        <row r="30">
          <cell r="AI30" t="str">
            <v>Drops</v>
          </cell>
          <cell r="AJ30">
            <v>5</v>
          </cell>
          <cell r="AK30">
            <v>29</v>
          </cell>
          <cell r="AN30" t="str">
            <v>Asset Management</v>
          </cell>
          <cell r="AO30">
            <v>0</v>
          </cell>
          <cell r="AP30" t="str">
            <v>Acceptable Use</v>
          </cell>
          <cell r="AQ30">
            <v>0</v>
          </cell>
          <cell r="AU30">
            <v>0</v>
          </cell>
        </row>
        <row r="31">
          <cell r="AN31" t="str">
            <v>Asset Management</v>
          </cell>
          <cell r="AO31">
            <v>0</v>
          </cell>
          <cell r="AP31" t="str">
            <v>Asset Inventory</v>
          </cell>
          <cell r="AQ31">
            <v>0</v>
          </cell>
          <cell r="AU31">
            <v>0</v>
          </cell>
        </row>
        <row r="32">
          <cell r="AN32" t="str">
            <v>Asset Management</v>
          </cell>
          <cell r="AO32">
            <v>0</v>
          </cell>
          <cell r="AP32" t="str">
            <v>Asset Recovery</v>
          </cell>
          <cell r="AQ32">
            <v>0</v>
          </cell>
          <cell r="AU32">
            <v>0</v>
          </cell>
        </row>
        <row r="33">
          <cell r="AN33" t="str">
            <v>Asset Management</v>
          </cell>
          <cell r="AO33">
            <v>0</v>
          </cell>
          <cell r="AP33" t="str">
            <v>Automated Asset Inventory</v>
          </cell>
          <cell r="AQ33">
            <v>0</v>
          </cell>
          <cell r="AU33">
            <v>0</v>
          </cell>
        </row>
        <row r="34">
          <cell r="AN34" t="str">
            <v>Authentication</v>
          </cell>
          <cell r="AO34">
            <v>0</v>
          </cell>
          <cell r="AP34" t="str">
            <v>Access Restrictions</v>
          </cell>
          <cell r="AQ34">
            <v>0</v>
          </cell>
          <cell r="AU34">
            <v>0</v>
          </cell>
        </row>
        <row r="35">
          <cell r="AN35" t="str">
            <v>Authentication</v>
          </cell>
          <cell r="AO35">
            <v>0</v>
          </cell>
          <cell r="AP35" t="str">
            <v>Login Controls</v>
          </cell>
          <cell r="AQ35">
            <v>0</v>
          </cell>
          <cell r="AU35">
            <v>0</v>
          </cell>
        </row>
        <row r="36">
          <cell r="AN36" t="str">
            <v>Authentication</v>
          </cell>
          <cell r="AO36">
            <v>0</v>
          </cell>
          <cell r="AP36" t="str">
            <v>Multi-Factor Authentication</v>
          </cell>
          <cell r="AQ36">
            <v>0</v>
          </cell>
          <cell r="AU36">
            <v>0</v>
          </cell>
        </row>
        <row r="37">
          <cell r="AN37" t="str">
            <v>Backup and Recovery</v>
          </cell>
          <cell r="AO37">
            <v>0</v>
          </cell>
          <cell r="AP37" t="str">
            <v>Backup Error Monitoring</v>
          </cell>
          <cell r="AQ37">
            <v>0</v>
          </cell>
          <cell r="AU37">
            <v>0</v>
          </cell>
        </row>
        <row r="38">
          <cell r="AN38" t="str">
            <v>Backup and Recovery</v>
          </cell>
          <cell r="AO38">
            <v>0</v>
          </cell>
          <cell r="AP38" t="str">
            <v>Backup Media Security</v>
          </cell>
          <cell r="AQ38">
            <v>0</v>
          </cell>
          <cell r="AU38">
            <v>0</v>
          </cell>
        </row>
        <row r="39">
          <cell r="AN39" t="str">
            <v>Backup and Recovery</v>
          </cell>
          <cell r="AO39">
            <v>0</v>
          </cell>
          <cell r="AP39" t="str">
            <v>Backup Media Transport Security</v>
          </cell>
          <cell r="AQ39">
            <v>0</v>
          </cell>
          <cell r="AU39">
            <v>0</v>
          </cell>
        </row>
        <row r="40">
          <cell r="AN40" t="str">
            <v>Backup and Recovery</v>
          </cell>
          <cell r="AO40">
            <v>0</v>
          </cell>
          <cell r="AP40" t="str">
            <v>Backup Operations</v>
          </cell>
          <cell r="AQ40">
            <v>0</v>
          </cell>
          <cell r="AU40">
            <v>0</v>
          </cell>
        </row>
        <row r="41">
          <cell r="AN41" t="str">
            <v>Battery/UPS Room Controls</v>
          </cell>
          <cell r="AO41">
            <v>0</v>
          </cell>
          <cell r="AP41" t="str">
            <v>Environmental Controls - Computer Hardware</v>
          </cell>
          <cell r="AQ41">
            <v>0</v>
          </cell>
          <cell r="AU41">
            <v>0</v>
          </cell>
        </row>
        <row r="42">
          <cell r="AN42" t="str">
            <v>Battery/UPS Room Controls</v>
          </cell>
          <cell r="AO42">
            <v>0</v>
          </cell>
          <cell r="AP42" t="str">
            <v>Physical Security Controls - Scoped Data</v>
          </cell>
          <cell r="AQ42">
            <v>0</v>
          </cell>
          <cell r="AU42">
            <v>0</v>
          </cell>
        </row>
        <row r="43">
          <cell r="AN43" t="str">
            <v>Battery/UPS Room Controls</v>
          </cell>
          <cell r="AO43">
            <v>0</v>
          </cell>
          <cell r="AP43" t="str">
            <v>Video Monitoring</v>
          </cell>
          <cell r="AQ43">
            <v>0</v>
          </cell>
          <cell r="AU43">
            <v>0</v>
          </cell>
        </row>
        <row r="44">
          <cell r="AN44" t="str">
            <v>Business Continuity Planning</v>
          </cell>
          <cell r="AO44">
            <v>0</v>
          </cell>
          <cell r="AP44" t="str">
            <v>Business Activity Recovery Planning</v>
          </cell>
          <cell r="AQ44">
            <v>0</v>
          </cell>
          <cell r="AU44">
            <v>0</v>
          </cell>
        </row>
        <row r="45">
          <cell r="AN45" t="str">
            <v>Business Continuity Planning</v>
          </cell>
          <cell r="AO45">
            <v>0</v>
          </cell>
          <cell r="AP45" t="str">
            <v>Business Continuity Plan Management</v>
          </cell>
          <cell r="AQ45">
            <v>0</v>
          </cell>
          <cell r="AU45">
            <v>0</v>
          </cell>
        </row>
        <row r="46">
          <cell r="AN46" t="str">
            <v>Business Continuity Planning</v>
          </cell>
          <cell r="AO46">
            <v>0</v>
          </cell>
          <cell r="AP46" t="str">
            <v>Business Continuity Procedures</v>
          </cell>
          <cell r="AQ46">
            <v>0</v>
          </cell>
          <cell r="AU46">
            <v>0</v>
          </cell>
        </row>
        <row r="47">
          <cell r="AN47" t="str">
            <v>Business Continuity Planning</v>
          </cell>
          <cell r="AO47">
            <v>0</v>
          </cell>
          <cell r="AP47" t="str">
            <v>Business Impact Analysis</v>
          </cell>
          <cell r="AQ47">
            <v>0</v>
          </cell>
          <cell r="AU47">
            <v>0</v>
          </cell>
        </row>
        <row r="48">
          <cell r="AN48" t="str">
            <v>Business Continuity Planning</v>
          </cell>
          <cell r="AO48">
            <v>0</v>
          </cell>
          <cell r="AP48" t="str">
            <v>Business Recovery Management and Communications</v>
          </cell>
          <cell r="AQ48">
            <v>0</v>
          </cell>
          <cell r="AU48">
            <v>0</v>
          </cell>
        </row>
        <row r="49">
          <cell r="AN49" t="str">
            <v>Business Continuity Planning</v>
          </cell>
          <cell r="AO49">
            <v>0</v>
          </cell>
          <cell r="AP49" t="str">
            <v>Critical Vendors</v>
          </cell>
          <cell r="AQ49">
            <v>0</v>
          </cell>
          <cell r="AU49">
            <v>0</v>
          </cell>
        </row>
        <row r="50">
          <cell r="AN50" t="str">
            <v>Business Continuity Planning</v>
          </cell>
          <cell r="AO50">
            <v>0</v>
          </cell>
          <cell r="AP50" t="str">
            <v>Operational Risk Assessment</v>
          </cell>
          <cell r="AQ50">
            <v>0</v>
          </cell>
          <cell r="AU50">
            <v>0</v>
          </cell>
        </row>
        <row r="51">
          <cell r="AN51" t="str">
            <v>Business Ethics and Corporate Social Responsibility</v>
          </cell>
          <cell r="AO51">
            <v>0</v>
          </cell>
          <cell r="AP51" t="str">
            <v>Anti-Bribery and Anti-Corruption</v>
          </cell>
          <cell r="AQ51">
            <v>0</v>
          </cell>
          <cell r="AU51">
            <v>0</v>
          </cell>
        </row>
        <row r="52">
          <cell r="AN52" t="str">
            <v>Business Ethics and Corporate Social Responsibility</v>
          </cell>
          <cell r="AO52">
            <v>0</v>
          </cell>
          <cell r="AP52" t="str">
            <v>Corporate Social Responsibility</v>
          </cell>
          <cell r="AQ52">
            <v>0</v>
          </cell>
          <cell r="AU52">
            <v>0</v>
          </cell>
        </row>
        <row r="53">
          <cell r="AN53" t="str">
            <v>Business Ethics and Corporate Social Responsibility</v>
          </cell>
          <cell r="AO53">
            <v>0</v>
          </cell>
          <cell r="AP53" t="str">
            <v>Ethics</v>
          </cell>
          <cell r="AQ53">
            <v>0</v>
          </cell>
          <cell r="AU53">
            <v>0</v>
          </cell>
        </row>
        <row r="54">
          <cell r="AN54" t="str">
            <v>Business Resilience Governance</v>
          </cell>
          <cell r="AO54">
            <v>0</v>
          </cell>
          <cell r="AP54" t="str">
            <v>Business Resilience Documentation</v>
          </cell>
          <cell r="AQ54">
            <v>0</v>
          </cell>
          <cell r="AU54">
            <v>0</v>
          </cell>
        </row>
        <row r="55">
          <cell r="AN55" t="str">
            <v>Business Resilience Governance</v>
          </cell>
          <cell r="AO55">
            <v>0</v>
          </cell>
          <cell r="AP55" t="str">
            <v>Business Resilience Metrics</v>
          </cell>
          <cell r="AQ55">
            <v>0</v>
          </cell>
          <cell r="AU55">
            <v>0</v>
          </cell>
        </row>
        <row r="56">
          <cell r="AN56" t="str">
            <v>Business Resilience Governance</v>
          </cell>
          <cell r="AO56">
            <v>0</v>
          </cell>
          <cell r="AP56" t="str">
            <v>Business Resilience Roles</v>
          </cell>
          <cell r="AQ56">
            <v>0</v>
          </cell>
          <cell r="AU56">
            <v>0</v>
          </cell>
        </row>
        <row r="57">
          <cell r="AN57" t="str">
            <v>Business Resilience Governance</v>
          </cell>
          <cell r="AO57">
            <v>0</v>
          </cell>
          <cell r="AP57" t="str">
            <v>Resilience Program Governance</v>
          </cell>
          <cell r="AQ57">
            <v>0</v>
          </cell>
          <cell r="AU57">
            <v>0</v>
          </cell>
        </row>
        <row r="58">
          <cell r="AN58" t="str">
            <v>Business Resilience Governance</v>
          </cell>
          <cell r="AO58">
            <v>0</v>
          </cell>
          <cell r="AP58" t="str">
            <v>Service Resilience</v>
          </cell>
          <cell r="AQ58">
            <v>0</v>
          </cell>
          <cell r="AU58">
            <v>0</v>
          </cell>
        </row>
        <row r="59">
          <cell r="AN59" t="str">
            <v>Capacity Management and Redundancy</v>
          </cell>
          <cell r="AO59">
            <v>0</v>
          </cell>
          <cell r="AP59" t="str">
            <v>Availability Mode</v>
          </cell>
          <cell r="AQ59">
            <v>0</v>
          </cell>
          <cell r="AU59">
            <v>0</v>
          </cell>
        </row>
        <row r="60">
          <cell r="AN60" t="str">
            <v>Capacity Management and Redundancy</v>
          </cell>
          <cell r="AO60">
            <v>0</v>
          </cell>
          <cell r="AP60" t="str">
            <v>Computing Capacity Management</v>
          </cell>
          <cell r="AQ60">
            <v>0</v>
          </cell>
          <cell r="AU60">
            <v>0</v>
          </cell>
        </row>
        <row r="61">
          <cell r="AN61" t="str">
            <v>Capacity Management and Redundancy</v>
          </cell>
          <cell r="AO61">
            <v>0</v>
          </cell>
          <cell r="AP61" t="str">
            <v>Data Center Redundancy</v>
          </cell>
          <cell r="AQ61">
            <v>0</v>
          </cell>
          <cell r="AU61">
            <v>0</v>
          </cell>
        </row>
        <row r="62">
          <cell r="AN62" t="str">
            <v>Capacity Management and Redundancy</v>
          </cell>
          <cell r="AO62">
            <v>0</v>
          </cell>
          <cell r="AP62" t="str">
            <v>Disk Capacity Management</v>
          </cell>
          <cell r="AQ62">
            <v>0</v>
          </cell>
          <cell r="AU62">
            <v>0</v>
          </cell>
        </row>
        <row r="63">
          <cell r="AN63" t="str">
            <v>Capacity Management and Redundancy</v>
          </cell>
          <cell r="AO63">
            <v>0</v>
          </cell>
          <cell r="AP63" t="str">
            <v>Failover</v>
          </cell>
          <cell r="AQ63">
            <v>0</v>
          </cell>
          <cell r="AU63">
            <v>0</v>
          </cell>
        </row>
        <row r="64">
          <cell r="AN64" t="str">
            <v>Capacity Management and Redundancy</v>
          </cell>
          <cell r="AO64">
            <v>0</v>
          </cell>
          <cell r="AP64" t="str">
            <v>Network Redundancy</v>
          </cell>
          <cell r="AQ64">
            <v>0</v>
          </cell>
          <cell r="AU64">
            <v>0</v>
          </cell>
        </row>
        <row r="65">
          <cell r="AN65" t="str">
            <v>Capacity Management and Redundancy</v>
          </cell>
          <cell r="AO65">
            <v>0</v>
          </cell>
          <cell r="AP65" t="str">
            <v>Redundancy mode</v>
          </cell>
          <cell r="AQ65">
            <v>0</v>
          </cell>
          <cell r="AU65">
            <v>0</v>
          </cell>
        </row>
        <row r="66">
          <cell r="AN66" t="str">
            <v>Client Data Segmentation</v>
          </cell>
          <cell r="AO66">
            <v>0</v>
          </cell>
          <cell r="AP66" t="str">
            <v>Application Segmentation</v>
          </cell>
          <cell r="AQ66">
            <v>0</v>
          </cell>
          <cell r="AU66">
            <v>0</v>
          </cell>
        </row>
        <row r="67">
          <cell r="AN67" t="str">
            <v>Client Data Segmentation</v>
          </cell>
          <cell r="AO67">
            <v>0</v>
          </cell>
          <cell r="AP67" t="str">
            <v>Data Segmentation</v>
          </cell>
          <cell r="AQ67">
            <v>0</v>
          </cell>
          <cell r="AU67">
            <v>0</v>
          </cell>
        </row>
        <row r="68">
          <cell r="AN68" t="str">
            <v>Client Data Segmentation</v>
          </cell>
          <cell r="AO68">
            <v>0</v>
          </cell>
          <cell r="AP68" t="str">
            <v>Database Segmentation</v>
          </cell>
          <cell r="AQ68">
            <v>0</v>
          </cell>
          <cell r="AU68">
            <v>0</v>
          </cell>
        </row>
        <row r="69">
          <cell r="AN69" t="str">
            <v>Client Data Segmentation</v>
          </cell>
          <cell r="AO69">
            <v>0</v>
          </cell>
          <cell r="AP69" t="str">
            <v>E-Discovery and Litigation Hold</v>
          </cell>
          <cell r="AQ69">
            <v>0</v>
          </cell>
          <cell r="AU69">
            <v>0</v>
          </cell>
        </row>
        <row r="70">
          <cell r="AN70" t="str">
            <v>Client Data Segmentation</v>
          </cell>
          <cell r="AO70">
            <v>0</v>
          </cell>
          <cell r="AP70" t="str">
            <v>Information Storage Location</v>
          </cell>
          <cell r="AQ70">
            <v>0</v>
          </cell>
          <cell r="AU70">
            <v>0</v>
          </cell>
        </row>
        <row r="71">
          <cell r="AN71" t="str">
            <v>Client Data Segmentation</v>
          </cell>
          <cell r="AO71">
            <v>0</v>
          </cell>
          <cell r="AP71" t="str">
            <v>Network Segmentation</v>
          </cell>
          <cell r="AQ71">
            <v>0</v>
          </cell>
          <cell r="AU71">
            <v>0</v>
          </cell>
        </row>
        <row r="72">
          <cell r="AN72" t="str">
            <v>Client Data Segmentation</v>
          </cell>
          <cell r="AO72">
            <v>0</v>
          </cell>
          <cell r="AP72" t="str">
            <v>Operating System Segmentation</v>
          </cell>
          <cell r="AQ72">
            <v>0</v>
          </cell>
          <cell r="AU72">
            <v>0</v>
          </cell>
        </row>
        <row r="73">
          <cell r="AN73" t="str">
            <v>Client Data Segmentation</v>
          </cell>
          <cell r="AO73">
            <v>0</v>
          </cell>
          <cell r="AP73" t="str">
            <v>Other Segmentation</v>
          </cell>
          <cell r="AQ73">
            <v>0</v>
          </cell>
          <cell r="AU73">
            <v>0</v>
          </cell>
        </row>
        <row r="74">
          <cell r="AN74" t="str">
            <v>Client Data Segmentation</v>
          </cell>
          <cell r="AO74">
            <v>0</v>
          </cell>
          <cell r="AP74" t="str">
            <v>Physical Segmentation</v>
          </cell>
          <cell r="AQ74">
            <v>0</v>
          </cell>
          <cell r="AU74">
            <v>0</v>
          </cell>
        </row>
        <row r="75">
          <cell r="AN75" t="str">
            <v>Cloud API</v>
          </cell>
          <cell r="AO75">
            <v>0</v>
          </cell>
          <cell r="AP75" t="str">
            <v>Cloud Security Configuration</v>
          </cell>
          <cell r="AQ75">
            <v>0</v>
          </cell>
          <cell r="AU75">
            <v>0</v>
          </cell>
        </row>
        <row r="76">
          <cell r="AN76" t="str">
            <v>Cloud API</v>
          </cell>
          <cell r="AO76">
            <v>0</v>
          </cell>
          <cell r="AP76" t="str">
            <v>Scoping</v>
          </cell>
          <cell r="AQ76">
            <v>0</v>
          </cell>
          <cell r="AU76">
            <v>0</v>
          </cell>
        </row>
        <row r="77">
          <cell r="AN77" t="str">
            <v>Cloud API</v>
          </cell>
          <cell r="AO77">
            <v>0</v>
          </cell>
          <cell r="AP77" t="str">
            <v>SIEM Interface</v>
          </cell>
          <cell r="AQ77">
            <v>0</v>
          </cell>
          <cell r="AU77">
            <v>0</v>
          </cell>
        </row>
        <row r="78">
          <cell r="AN78" t="str">
            <v>Cloud Hosting</v>
          </cell>
          <cell r="AO78">
            <v>0</v>
          </cell>
          <cell r="AP78" t="str">
            <v>Cloud Service Model</v>
          </cell>
          <cell r="AQ78">
            <v>0</v>
          </cell>
          <cell r="AU78">
            <v>0</v>
          </cell>
        </row>
        <row r="79">
          <cell r="AN79" t="str">
            <v>Cloud Hosting Organization</v>
          </cell>
          <cell r="AO79">
            <v>0</v>
          </cell>
          <cell r="AP79" t="str">
            <v>Information Security Team Responsibilities</v>
          </cell>
          <cell r="AQ79">
            <v>0</v>
          </cell>
          <cell r="AU79">
            <v>0</v>
          </cell>
        </row>
        <row r="80">
          <cell r="AN80" t="str">
            <v>Cloud Hosting Organization</v>
          </cell>
          <cell r="AO80">
            <v>0</v>
          </cell>
          <cell r="AP80" t="str">
            <v>Subcontracted Cloud Services</v>
          </cell>
          <cell r="AQ80">
            <v>0</v>
          </cell>
          <cell r="AU80">
            <v>0</v>
          </cell>
        </row>
        <row r="81">
          <cell r="AN81" t="str">
            <v>Compliance Management</v>
          </cell>
          <cell r="AO81">
            <v>0</v>
          </cell>
          <cell r="AP81" t="str">
            <v>Anti-Fraud</v>
          </cell>
          <cell r="AQ81">
            <v>0</v>
          </cell>
          <cell r="AU81">
            <v>0</v>
          </cell>
        </row>
        <row r="82">
          <cell r="AN82" t="str">
            <v>Compliance Management</v>
          </cell>
          <cell r="AO82">
            <v>0</v>
          </cell>
          <cell r="AP82" t="str">
            <v>Business Due Diligence</v>
          </cell>
          <cell r="AQ82">
            <v>0</v>
          </cell>
          <cell r="AU82">
            <v>0</v>
          </cell>
        </row>
        <row r="83">
          <cell r="AN83" t="str">
            <v>Compliance Management</v>
          </cell>
          <cell r="AO83">
            <v>0</v>
          </cell>
          <cell r="AP83" t="str">
            <v>Business Licenses and Registrations</v>
          </cell>
          <cell r="AQ83">
            <v>0</v>
          </cell>
          <cell r="AU83">
            <v>0</v>
          </cell>
        </row>
        <row r="84">
          <cell r="AN84" t="str">
            <v>Compliance Management</v>
          </cell>
          <cell r="AO84">
            <v>0</v>
          </cell>
          <cell r="AP84" t="str">
            <v>Compliance Governance</v>
          </cell>
          <cell r="AQ84">
            <v>0</v>
          </cell>
          <cell r="AU84">
            <v>0</v>
          </cell>
        </row>
        <row r="85">
          <cell r="AN85" t="str">
            <v>Compliance Management</v>
          </cell>
          <cell r="AO85">
            <v>0</v>
          </cell>
          <cell r="AP85" t="str">
            <v>Compliance Organization</v>
          </cell>
          <cell r="AQ85">
            <v>0</v>
          </cell>
          <cell r="AU85">
            <v>0</v>
          </cell>
        </row>
        <row r="86">
          <cell r="AN86" t="str">
            <v>Compliance Management</v>
          </cell>
          <cell r="AO86">
            <v>0</v>
          </cell>
          <cell r="AP86" t="str">
            <v>Compliance Reporting</v>
          </cell>
          <cell r="AQ86">
            <v>0</v>
          </cell>
          <cell r="AU86">
            <v>0</v>
          </cell>
        </row>
        <row r="87">
          <cell r="AN87" t="str">
            <v>Compliance Management</v>
          </cell>
          <cell r="AO87">
            <v>0</v>
          </cell>
          <cell r="AP87" t="str">
            <v>Cybersecurity Regulatory Compliance</v>
          </cell>
          <cell r="AQ87">
            <v>0</v>
          </cell>
          <cell r="AU87">
            <v>0</v>
          </cell>
        </row>
        <row r="88">
          <cell r="AN88" t="str">
            <v>Compliance Management</v>
          </cell>
          <cell r="AO88">
            <v>0</v>
          </cell>
          <cell r="AP88" t="str">
            <v>International Trade and Export</v>
          </cell>
          <cell r="AQ88">
            <v>0</v>
          </cell>
          <cell r="AU88">
            <v>0</v>
          </cell>
        </row>
        <row r="89">
          <cell r="AN89" t="str">
            <v>Compliance Management</v>
          </cell>
          <cell r="AO89">
            <v>0</v>
          </cell>
          <cell r="AP89" t="str">
            <v>Records Retention</v>
          </cell>
          <cell r="AQ89">
            <v>0</v>
          </cell>
          <cell r="AU89">
            <v>0</v>
          </cell>
        </row>
        <row r="90">
          <cell r="AN90" t="str">
            <v>Configuration Management</v>
          </cell>
          <cell r="AO90">
            <v>0</v>
          </cell>
          <cell r="AP90" t="str">
            <v>Backup Image Management</v>
          </cell>
          <cell r="AQ90">
            <v>0</v>
          </cell>
          <cell r="AU90">
            <v>0</v>
          </cell>
        </row>
        <row r="91">
          <cell r="AN91" t="str">
            <v>Configuration Management</v>
          </cell>
          <cell r="AO91">
            <v>0</v>
          </cell>
          <cell r="AP91" t="str">
            <v>Base Image Management</v>
          </cell>
          <cell r="AQ91">
            <v>0</v>
          </cell>
          <cell r="AU91">
            <v>0</v>
          </cell>
        </row>
        <row r="92">
          <cell r="AN92" t="str">
            <v>Configuration Management</v>
          </cell>
          <cell r="AO92">
            <v>0</v>
          </cell>
          <cell r="AP92" t="str">
            <v>Patch Management</v>
          </cell>
          <cell r="AQ92">
            <v>0</v>
          </cell>
          <cell r="AU92">
            <v>0</v>
          </cell>
        </row>
        <row r="93">
          <cell r="AN93" t="str">
            <v>Configuration Management</v>
          </cell>
          <cell r="AO93">
            <v>0</v>
          </cell>
          <cell r="AP93" t="str">
            <v>Periodic Configuration Review</v>
          </cell>
          <cell r="AQ93">
            <v>0</v>
          </cell>
          <cell r="AU93">
            <v>0</v>
          </cell>
        </row>
        <row r="94">
          <cell r="AN94" t="str">
            <v>Consumer and Financial Privacy</v>
          </cell>
          <cell r="AO94">
            <v>0</v>
          </cell>
          <cell r="AP94" t="str">
            <v>Data Management</v>
          </cell>
          <cell r="AQ94">
            <v>0</v>
          </cell>
          <cell r="AU94">
            <v>0</v>
          </cell>
        </row>
        <row r="95">
          <cell r="AN95" t="str">
            <v>Consumer and Financial Privacy</v>
          </cell>
          <cell r="AO95">
            <v>0</v>
          </cell>
          <cell r="AP95" t="str">
            <v>Policies and Procedures</v>
          </cell>
          <cell r="AQ95">
            <v>0</v>
          </cell>
        </row>
        <row r="96">
          <cell r="AN96" t="str">
            <v>Consumer and Financial Privacy</v>
          </cell>
          <cell r="AO96">
            <v>0</v>
          </cell>
          <cell r="AP96" t="str">
            <v>Scoping</v>
          </cell>
          <cell r="AQ96">
            <v>0</v>
          </cell>
        </row>
        <row r="97">
          <cell r="AN97" t="str">
            <v>Consumer Protection</v>
          </cell>
          <cell r="AO97">
            <v>0</v>
          </cell>
          <cell r="AP97" t="str">
            <v>Complaint Management</v>
          </cell>
          <cell r="AQ97">
            <v>0</v>
          </cell>
        </row>
        <row r="98">
          <cell r="AN98" t="str">
            <v>Consumer Protection</v>
          </cell>
          <cell r="AO98">
            <v>0</v>
          </cell>
          <cell r="AP98" t="str">
            <v>Consumer Financial Protection</v>
          </cell>
          <cell r="AQ98">
            <v>0</v>
          </cell>
        </row>
        <row r="99">
          <cell r="AN99" t="str">
            <v>Consumer Protection</v>
          </cell>
          <cell r="AO99">
            <v>0</v>
          </cell>
          <cell r="AP99" t="str">
            <v>Consumer Marketing and Sales</v>
          </cell>
          <cell r="AQ99">
            <v>0</v>
          </cell>
        </row>
        <row r="100">
          <cell r="AN100" t="str">
            <v>Container Security</v>
          </cell>
          <cell r="AO100">
            <v>0</v>
          </cell>
          <cell r="AP100" t="str">
            <v>Container Security Policy</v>
          </cell>
          <cell r="AQ100">
            <v>0</v>
          </cell>
        </row>
        <row r="101">
          <cell r="AN101" t="str">
            <v>Container Security</v>
          </cell>
          <cell r="AO101">
            <v>0</v>
          </cell>
          <cell r="AP101" t="str">
            <v>Prohibition</v>
          </cell>
          <cell r="AQ101">
            <v>0</v>
          </cell>
        </row>
        <row r="102">
          <cell r="AN102" t="str">
            <v>Container Security</v>
          </cell>
          <cell r="AO102">
            <v>0</v>
          </cell>
          <cell r="AP102" t="str">
            <v>Scoping</v>
          </cell>
          <cell r="AQ102">
            <v>0</v>
          </cell>
        </row>
        <row r="103">
          <cell r="AN103" t="str">
            <v>Container Security</v>
          </cell>
          <cell r="AO103">
            <v>0</v>
          </cell>
          <cell r="AP103" t="str">
            <v>Vulnerability Management</v>
          </cell>
          <cell r="AQ103">
            <v>0</v>
          </cell>
        </row>
        <row r="104">
          <cell r="AN104" t="str">
            <v>Cybersecurity Incident Management</v>
          </cell>
          <cell r="AO104">
            <v>0</v>
          </cell>
          <cell r="AP104" t="str">
            <v>Cybersecurity Governance</v>
          </cell>
          <cell r="AQ104">
            <v>0</v>
          </cell>
        </row>
        <row r="105">
          <cell r="AN105" t="str">
            <v>Cybersecurity Incident Management</v>
          </cell>
          <cell r="AO105">
            <v>0</v>
          </cell>
          <cell r="AP105" t="str">
            <v>Cybersecurity Incident Response Plan</v>
          </cell>
          <cell r="AQ105">
            <v>0</v>
          </cell>
        </row>
        <row r="106">
          <cell r="AN106" t="str">
            <v>Cybersecurity Incident Management</v>
          </cell>
          <cell r="AO106">
            <v>0</v>
          </cell>
          <cell r="AP106" t="str">
            <v>Incident Definition</v>
          </cell>
          <cell r="AQ106">
            <v>0</v>
          </cell>
        </row>
        <row r="107">
          <cell r="AN107" t="str">
            <v>Cybersecurity Incident Management</v>
          </cell>
          <cell r="AO107">
            <v>0</v>
          </cell>
          <cell r="AP107" t="str">
            <v>Incident Response Communications</v>
          </cell>
          <cell r="AQ107">
            <v>0</v>
          </cell>
        </row>
        <row r="108">
          <cell r="AN108" t="str">
            <v>Cybersecurity Incident Management</v>
          </cell>
          <cell r="AO108">
            <v>0</v>
          </cell>
          <cell r="AP108" t="str">
            <v>Scoping</v>
          </cell>
          <cell r="AQ108">
            <v>0</v>
          </cell>
        </row>
        <row r="109">
          <cell r="AN109" t="str">
            <v>Data Center Controls</v>
          </cell>
          <cell r="AO109">
            <v>0</v>
          </cell>
          <cell r="AP109" t="str">
            <v>Maintenance Contracts for Critical Equipment</v>
          </cell>
          <cell r="AQ109">
            <v>0</v>
          </cell>
        </row>
        <row r="110">
          <cell r="AN110" t="str">
            <v>Data Center Controls</v>
          </cell>
          <cell r="AO110">
            <v>0</v>
          </cell>
          <cell r="AP110" t="str">
            <v>Physical and Environmental Security Testing</v>
          </cell>
          <cell r="AQ110">
            <v>0</v>
          </cell>
        </row>
        <row r="111">
          <cell r="AN111" t="str">
            <v>Data Center Controls</v>
          </cell>
          <cell r="AO111">
            <v>0</v>
          </cell>
          <cell r="AP111" t="str">
            <v>Physical Security Controls - Scoped Data</v>
          </cell>
          <cell r="AQ111">
            <v>0</v>
          </cell>
        </row>
        <row r="112">
          <cell r="AN112" t="str">
            <v>Data Center Controls</v>
          </cell>
          <cell r="AO112">
            <v>0</v>
          </cell>
          <cell r="AP112" t="str">
            <v>Secure Workspace Perimeter</v>
          </cell>
          <cell r="AQ112">
            <v>0</v>
          </cell>
        </row>
        <row r="113">
          <cell r="AN113" t="str">
            <v>Data Transmission</v>
          </cell>
          <cell r="AO113">
            <v>0</v>
          </cell>
          <cell r="AP113" t="str">
            <v>Data Transmission Security Policy</v>
          </cell>
          <cell r="AQ113">
            <v>0</v>
          </cell>
        </row>
        <row r="114">
          <cell r="AN114" t="str">
            <v>Data Transmission</v>
          </cell>
          <cell r="AO114">
            <v>0</v>
          </cell>
          <cell r="AP114" t="str">
            <v>Data Transmission Security Policy - Data Integrity</v>
          </cell>
          <cell r="AQ114">
            <v>0</v>
          </cell>
        </row>
        <row r="115">
          <cell r="AN115" t="str">
            <v>Data Transmission</v>
          </cell>
          <cell r="AO115">
            <v>0</v>
          </cell>
          <cell r="AP115" t="str">
            <v>Data Transmission Security Policy - Encryption</v>
          </cell>
          <cell r="AQ115">
            <v>0</v>
          </cell>
        </row>
        <row r="116">
          <cell r="AN116" t="str">
            <v>Data Transmission</v>
          </cell>
          <cell r="AO116">
            <v>0</v>
          </cell>
          <cell r="AP116" t="str">
            <v>Data Transmission Security Policy - Traffic Filtering</v>
          </cell>
          <cell r="AQ116">
            <v>0</v>
          </cell>
        </row>
        <row r="117">
          <cell r="AN117" t="str">
            <v>Data Transmission</v>
          </cell>
          <cell r="AO117">
            <v>0</v>
          </cell>
          <cell r="AP117" t="str">
            <v>Phishing Prevention</v>
          </cell>
          <cell r="AQ117">
            <v>0</v>
          </cell>
        </row>
        <row r="118">
          <cell r="AN118" t="str">
            <v>Disaster Recovery Testing</v>
          </cell>
          <cell r="AO118">
            <v>0</v>
          </cell>
          <cell r="AP118" t="str">
            <v>Customer Participation</v>
          </cell>
          <cell r="AQ118">
            <v>0</v>
          </cell>
        </row>
        <row r="119">
          <cell r="AN119" t="str">
            <v>Disaster Recovery Testing</v>
          </cell>
          <cell r="AO119">
            <v>0</v>
          </cell>
          <cell r="AP119" t="str">
            <v>Cyber Resilience Scenario Testing</v>
          </cell>
          <cell r="AQ119">
            <v>0</v>
          </cell>
        </row>
        <row r="120">
          <cell r="AN120" t="str">
            <v>Disaster Recovery Testing</v>
          </cell>
          <cell r="AO120">
            <v>0</v>
          </cell>
          <cell r="AP120" t="str">
            <v>Disaster Recovery Testing Activity Schedule</v>
          </cell>
          <cell r="AQ120">
            <v>0</v>
          </cell>
        </row>
        <row r="121">
          <cell r="AN121" t="str">
            <v>Disaster Recovery Testing</v>
          </cell>
          <cell r="AO121">
            <v>0</v>
          </cell>
          <cell r="AP121" t="str">
            <v>Disaster Recovery Testing Criteria</v>
          </cell>
          <cell r="AQ121">
            <v>0</v>
          </cell>
        </row>
        <row r="122">
          <cell r="AN122" t="str">
            <v>Disaster Recovery Testing</v>
          </cell>
          <cell r="AO122">
            <v>0</v>
          </cell>
          <cell r="AP122" t="str">
            <v>Disaster Recovery Testing Issue Management</v>
          </cell>
          <cell r="AQ122">
            <v>0</v>
          </cell>
        </row>
        <row r="123">
          <cell r="AN123" t="str">
            <v>Disaster Recovery Testing</v>
          </cell>
          <cell r="AO123">
            <v>0</v>
          </cell>
          <cell r="AP123" t="str">
            <v>Disaster Recovery Testing Scope</v>
          </cell>
          <cell r="AQ123">
            <v>0</v>
          </cell>
        </row>
        <row r="124">
          <cell r="AN124" t="str">
            <v>Disaster Recovery Testing</v>
          </cell>
          <cell r="AO124">
            <v>0</v>
          </cell>
          <cell r="AP124" t="str">
            <v>Disaster Recovery Testing Scope - Scenarios</v>
          </cell>
          <cell r="AQ124">
            <v>0</v>
          </cell>
        </row>
        <row r="125">
          <cell r="AN125" t="str">
            <v>Disaster Recovery Testing</v>
          </cell>
          <cell r="AO125">
            <v>0</v>
          </cell>
          <cell r="AP125" t="str">
            <v>Infectious Disease Planning</v>
          </cell>
          <cell r="AQ125">
            <v>0</v>
          </cell>
        </row>
        <row r="126">
          <cell r="AN126" t="str">
            <v>Disclosures to Third Parties</v>
          </cell>
          <cell r="AO126">
            <v>0</v>
          </cell>
          <cell r="AP126" t="str">
            <v>Contract Management</v>
          </cell>
          <cell r="AQ126">
            <v>0</v>
          </cell>
        </row>
        <row r="127">
          <cell r="AN127" t="str">
            <v>Disclosures to Third Parties</v>
          </cell>
          <cell r="AO127">
            <v>0</v>
          </cell>
          <cell r="AP127" t="str">
            <v>Data Management</v>
          </cell>
          <cell r="AQ127">
            <v>0</v>
          </cell>
        </row>
        <row r="128">
          <cell r="AN128" t="str">
            <v>Disclosures to Third Parties</v>
          </cell>
          <cell r="AO128">
            <v>0</v>
          </cell>
          <cell r="AP128" t="str">
            <v>Data Subject Requests</v>
          </cell>
          <cell r="AQ128">
            <v>0</v>
          </cell>
        </row>
        <row r="129">
          <cell r="AN129" t="str">
            <v>Disclosures to Third Parties</v>
          </cell>
          <cell r="AO129">
            <v>0</v>
          </cell>
          <cell r="AP129" t="str">
            <v>Fourth or Nth Parties</v>
          </cell>
          <cell r="AQ129">
            <v>0</v>
          </cell>
        </row>
        <row r="130">
          <cell r="AN130" t="str">
            <v>Disclosures to Third Parties</v>
          </cell>
          <cell r="AO130">
            <v>0</v>
          </cell>
          <cell r="AP130" t="str">
            <v>Policies and Procedures</v>
          </cell>
          <cell r="AQ130">
            <v>0</v>
          </cell>
        </row>
        <row r="131">
          <cell r="AN131" t="str">
            <v>Disclosures to Third Parties</v>
          </cell>
          <cell r="AO131">
            <v>0</v>
          </cell>
          <cell r="AP131" t="str">
            <v>Scoping</v>
          </cell>
          <cell r="AQ131">
            <v>0</v>
          </cell>
        </row>
        <row r="132">
          <cell r="AN132" t="str">
            <v>eCommerce</v>
          </cell>
          <cell r="AO132">
            <v>0</v>
          </cell>
          <cell r="AP132" t="str">
            <v>eCommerce Security</v>
          </cell>
          <cell r="AQ132">
            <v>0</v>
          </cell>
        </row>
        <row r="133">
          <cell r="AN133" t="str">
            <v>eCommerce</v>
          </cell>
          <cell r="AO133">
            <v>0</v>
          </cell>
          <cell r="AP133" t="str">
            <v>Scoping</v>
          </cell>
          <cell r="AQ133">
            <v>0</v>
          </cell>
        </row>
        <row r="134">
          <cell r="AN134" t="str">
            <v>Encryption</v>
          </cell>
          <cell r="AO134">
            <v>0</v>
          </cell>
          <cell r="AP134" t="str">
            <v>Constituent Access</v>
          </cell>
          <cell r="AQ134">
            <v>0</v>
          </cell>
        </row>
        <row r="135">
          <cell r="AN135" t="str">
            <v>Encryption</v>
          </cell>
          <cell r="AO135">
            <v>0</v>
          </cell>
          <cell r="AP135" t="str">
            <v>Cryptographic Strength</v>
          </cell>
          <cell r="AQ135">
            <v>0</v>
          </cell>
        </row>
        <row r="136">
          <cell r="AN136" t="str">
            <v>Encryption</v>
          </cell>
          <cell r="AO136">
            <v>0</v>
          </cell>
          <cell r="AP136" t="str">
            <v>Database Encryption</v>
          </cell>
          <cell r="AQ136">
            <v>0</v>
          </cell>
        </row>
        <row r="137">
          <cell r="AN137" t="str">
            <v>Encryption</v>
          </cell>
          <cell r="AO137">
            <v>0</v>
          </cell>
          <cell r="AP137" t="str">
            <v>Disk Encryption</v>
          </cell>
          <cell r="AQ137">
            <v>0</v>
          </cell>
        </row>
        <row r="138">
          <cell r="AN138" t="str">
            <v>Encryption</v>
          </cell>
          <cell r="AO138">
            <v>0</v>
          </cell>
          <cell r="AP138" t="str">
            <v>File/Folder Encryption</v>
          </cell>
          <cell r="AQ138">
            <v>0</v>
          </cell>
        </row>
        <row r="139">
          <cell r="AN139" t="str">
            <v>Encryption</v>
          </cell>
          <cell r="AO139">
            <v>0</v>
          </cell>
          <cell r="AP139" t="str">
            <v>Key Management</v>
          </cell>
          <cell r="AQ139">
            <v>0</v>
          </cell>
        </row>
        <row r="140">
          <cell r="AN140" t="str">
            <v>Encryption</v>
          </cell>
          <cell r="AO140">
            <v>0</v>
          </cell>
          <cell r="AP140" t="str">
            <v>Scoping</v>
          </cell>
          <cell r="AQ140">
            <v>0</v>
          </cell>
        </row>
        <row r="141">
          <cell r="AN141" t="str">
            <v>End User Device Security</v>
          </cell>
          <cell r="AO141">
            <v>0</v>
          </cell>
          <cell r="AP141" t="str">
            <v>Audit Logs</v>
          </cell>
          <cell r="AQ141">
            <v>0</v>
          </cell>
        </row>
        <row r="142">
          <cell r="AN142" t="str">
            <v>End User Device Security</v>
          </cell>
          <cell r="AO142">
            <v>0</v>
          </cell>
          <cell r="AP142" t="str">
            <v>BYOD</v>
          </cell>
          <cell r="AQ142">
            <v>0</v>
          </cell>
        </row>
        <row r="143">
          <cell r="AN143" t="str">
            <v>End User Device Security</v>
          </cell>
          <cell r="AO143">
            <v>0</v>
          </cell>
          <cell r="AP143" t="str">
            <v>Cloud Hosting Staff BYOD</v>
          </cell>
          <cell r="AQ143">
            <v>0</v>
          </cell>
        </row>
        <row r="144">
          <cell r="AN144" t="str">
            <v>End User Device Security</v>
          </cell>
          <cell r="AO144">
            <v>0</v>
          </cell>
          <cell r="AP144" t="str">
            <v>End User Device Hardening</v>
          </cell>
          <cell r="AQ144">
            <v>0</v>
          </cell>
        </row>
        <row r="145">
          <cell r="AN145" t="str">
            <v>End User Device Security</v>
          </cell>
          <cell r="AO145">
            <v>0</v>
          </cell>
          <cell r="AP145" t="str">
            <v>Inactivity Timeout</v>
          </cell>
          <cell r="AQ145">
            <v>0</v>
          </cell>
        </row>
        <row r="146">
          <cell r="AN146" t="str">
            <v>End User Device Security</v>
          </cell>
          <cell r="AO146">
            <v>0</v>
          </cell>
          <cell r="AP146" t="str">
            <v>Malware Protection</v>
          </cell>
          <cell r="AQ146">
            <v>0</v>
          </cell>
        </row>
        <row r="147">
          <cell r="AN147" t="str">
            <v>End User Device Security</v>
          </cell>
          <cell r="AO147">
            <v>0</v>
          </cell>
          <cell r="AP147" t="str">
            <v>Patching and Vulnerability Management</v>
          </cell>
          <cell r="AQ147">
            <v>0</v>
          </cell>
        </row>
        <row r="148">
          <cell r="AN148" t="str">
            <v>End User Device Security</v>
          </cell>
          <cell r="AO148">
            <v>0</v>
          </cell>
          <cell r="AP148" t="str">
            <v>Scoping</v>
          </cell>
          <cell r="AQ148">
            <v>0</v>
          </cell>
        </row>
        <row r="149">
          <cell r="AN149" t="str">
            <v>End User Device Security</v>
          </cell>
          <cell r="AO149">
            <v>0</v>
          </cell>
          <cell r="AP149" t="str">
            <v>Security Configuration Standards</v>
          </cell>
          <cell r="AQ149">
            <v>0</v>
          </cell>
        </row>
        <row r="150">
          <cell r="AN150" t="str">
            <v>European Privacy &amp; Data Protection</v>
          </cell>
          <cell r="AO150">
            <v>0</v>
          </cell>
          <cell r="AP150" t="str">
            <v>Data Protection Authorities</v>
          </cell>
          <cell r="AQ150">
            <v>0</v>
          </cell>
        </row>
        <row r="151">
          <cell r="AN151" t="str">
            <v>European Privacy &amp; Data Protection</v>
          </cell>
          <cell r="AO151">
            <v>0</v>
          </cell>
          <cell r="AP151" t="str">
            <v>Data Protection Officer</v>
          </cell>
          <cell r="AQ151">
            <v>0</v>
          </cell>
        </row>
        <row r="152">
          <cell r="AN152" t="str">
            <v>European Privacy &amp; Data Protection</v>
          </cell>
          <cell r="AO152">
            <v>0</v>
          </cell>
          <cell r="AP152" t="str">
            <v>Data Transfer</v>
          </cell>
          <cell r="AQ152">
            <v>0</v>
          </cell>
        </row>
        <row r="153">
          <cell r="AN153" t="str">
            <v>European Privacy &amp; Data Protection</v>
          </cell>
          <cell r="AO153">
            <v>0</v>
          </cell>
          <cell r="AP153" t="str">
            <v>Right to be Forgotten</v>
          </cell>
          <cell r="AQ153">
            <v>0</v>
          </cell>
        </row>
        <row r="154">
          <cell r="AN154" t="str">
            <v>European Privacy &amp; Data Protection</v>
          </cell>
          <cell r="AO154">
            <v>0</v>
          </cell>
          <cell r="AP154" t="str">
            <v>Scoping</v>
          </cell>
          <cell r="AQ154">
            <v>0</v>
          </cell>
        </row>
        <row r="155">
          <cell r="AN155" t="str">
            <v>External Risk Assessment</v>
          </cell>
          <cell r="AO155">
            <v>0</v>
          </cell>
          <cell r="AP155" t="str">
            <v>Client Audit Requirements</v>
          </cell>
          <cell r="AQ155">
            <v>0</v>
          </cell>
        </row>
        <row r="156">
          <cell r="AN156" t="str">
            <v>External Risk Assessment</v>
          </cell>
          <cell r="AO156">
            <v>0</v>
          </cell>
          <cell r="AP156" t="str">
            <v>Independent Audits</v>
          </cell>
          <cell r="AQ156">
            <v>0</v>
          </cell>
        </row>
        <row r="157">
          <cell r="AN157" t="str">
            <v>FDA Compliance</v>
          </cell>
          <cell r="AO157">
            <v>0</v>
          </cell>
          <cell r="AP157" t="str">
            <v>21 FDA CFR Part 11 Compliance</v>
          </cell>
          <cell r="AQ157">
            <v>0</v>
          </cell>
        </row>
        <row r="158">
          <cell r="AN158" t="str">
            <v>FDA Compliance</v>
          </cell>
          <cell r="AO158">
            <v>0</v>
          </cell>
          <cell r="AP158" t="str">
            <v>Compliance Organization</v>
          </cell>
          <cell r="AQ158">
            <v>0</v>
          </cell>
        </row>
        <row r="159">
          <cell r="AN159" t="str">
            <v>FDA Compliance</v>
          </cell>
          <cell r="AO159">
            <v>0</v>
          </cell>
          <cell r="AP159" t="str">
            <v>Scoping</v>
          </cell>
          <cell r="AQ159">
            <v>0</v>
          </cell>
        </row>
        <row r="160">
          <cell r="AN160" t="str">
            <v>FDA Compliance</v>
          </cell>
          <cell r="AO160">
            <v>0</v>
          </cell>
          <cell r="AP160" t="str">
            <v>Software Validation</v>
          </cell>
          <cell r="AQ160">
            <v>0</v>
          </cell>
        </row>
        <row r="161">
          <cell r="AN161" t="str">
            <v>FDA Compliance</v>
          </cell>
          <cell r="AO161">
            <v>0</v>
          </cell>
          <cell r="AP161" t="str">
            <v>Training</v>
          </cell>
          <cell r="AQ161">
            <v>0</v>
          </cell>
        </row>
        <row r="162">
          <cell r="AN162" t="str">
            <v>Firewall/ACL Management</v>
          </cell>
          <cell r="AO162">
            <v>0</v>
          </cell>
          <cell r="AP162" t="str">
            <v>ACL Management</v>
          </cell>
          <cell r="AQ162">
            <v>0</v>
          </cell>
        </row>
        <row r="163">
          <cell r="AN163" t="str">
            <v>Firewall/ACL Management</v>
          </cell>
          <cell r="AO163">
            <v>0</v>
          </cell>
          <cell r="AP163" t="str">
            <v>Firewall Policy</v>
          </cell>
          <cell r="AQ163">
            <v>0</v>
          </cell>
        </row>
        <row r="164">
          <cell r="AN164" t="str">
            <v>Human Resource Policy</v>
          </cell>
          <cell r="AO164">
            <v>0</v>
          </cell>
          <cell r="AP164" t="str">
            <v>Agreements for Constituents</v>
          </cell>
          <cell r="AQ164">
            <v>0</v>
          </cell>
        </row>
        <row r="165">
          <cell r="AN165" t="str">
            <v>Human Resource Policy</v>
          </cell>
          <cell r="AO165">
            <v>0</v>
          </cell>
          <cell r="AP165" t="str">
            <v>Background Investigation Policy Content</v>
          </cell>
          <cell r="AQ165">
            <v>0</v>
          </cell>
        </row>
        <row r="166">
          <cell r="AN166" t="str">
            <v>Human Resource Policy</v>
          </cell>
          <cell r="AO166">
            <v>0</v>
          </cell>
          <cell r="AP166" t="str">
            <v>Disciplinary Process</v>
          </cell>
          <cell r="AQ166">
            <v>0</v>
          </cell>
        </row>
        <row r="167">
          <cell r="AN167" t="str">
            <v>Human Resource Policy</v>
          </cell>
          <cell r="AO167">
            <v>0</v>
          </cell>
          <cell r="AP167" t="str">
            <v>Human Resource Policy</v>
          </cell>
          <cell r="AQ167">
            <v>0</v>
          </cell>
        </row>
        <row r="168">
          <cell r="AN168" t="str">
            <v>Human Resource Policy</v>
          </cell>
          <cell r="AO168">
            <v>0</v>
          </cell>
          <cell r="AP168" t="str">
            <v>Security Awareness Training Program</v>
          </cell>
          <cell r="AQ168">
            <v>0</v>
          </cell>
        </row>
        <row r="169">
          <cell r="AN169" t="str">
            <v>Human Resource Policy</v>
          </cell>
          <cell r="AO169">
            <v>0</v>
          </cell>
          <cell r="AP169" t="str">
            <v>Separation Procedures</v>
          </cell>
          <cell r="AQ169">
            <v>0</v>
          </cell>
        </row>
        <row r="170">
          <cell r="AN170" t="str">
            <v>Hypervisor and Virtualization Security</v>
          </cell>
          <cell r="AO170">
            <v>0</v>
          </cell>
          <cell r="AP170" t="str">
            <v>Guest OS Security</v>
          </cell>
          <cell r="AQ170">
            <v>0</v>
          </cell>
        </row>
        <row r="171">
          <cell r="AN171" t="str">
            <v>Hypervisor and Virtualization Security</v>
          </cell>
          <cell r="AO171">
            <v>0</v>
          </cell>
          <cell r="AP171" t="str">
            <v>Hypervisor Security</v>
          </cell>
          <cell r="AQ171">
            <v>0</v>
          </cell>
        </row>
        <row r="172">
          <cell r="AN172" t="str">
            <v>Hypervisor and Virtualization Security</v>
          </cell>
          <cell r="AO172">
            <v>0</v>
          </cell>
          <cell r="AP172" t="str">
            <v>Virtual Machine Management</v>
          </cell>
          <cell r="AQ172">
            <v>0</v>
          </cell>
        </row>
        <row r="173">
          <cell r="AN173" t="str">
            <v>Hypervisor and Virtualization Security</v>
          </cell>
          <cell r="AO173">
            <v>0</v>
          </cell>
          <cell r="AP173" t="str">
            <v>Virtual Network Security</v>
          </cell>
          <cell r="AQ173">
            <v>0</v>
          </cell>
        </row>
        <row r="174">
          <cell r="AN174" t="str">
            <v>Inactivity Controls</v>
          </cell>
          <cell r="AO174">
            <v>0</v>
          </cell>
          <cell r="AP174" t="str">
            <v>Account Logoff Requirement</v>
          </cell>
          <cell r="AQ174">
            <v>0</v>
          </cell>
        </row>
        <row r="175">
          <cell r="AN175" t="str">
            <v>Inactivity Controls</v>
          </cell>
          <cell r="AO175">
            <v>0</v>
          </cell>
          <cell r="AP175" t="str">
            <v>Session Locking Requirement</v>
          </cell>
          <cell r="AQ175">
            <v>0</v>
          </cell>
        </row>
        <row r="176">
          <cell r="AN176" t="str">
            <v>Independent Oversight</v>
          </cell>
          <cell r="AO176">
            <v>0</v>
          </cell>
          <cell r="AP176" t="str">
            <v>Audit Reports</v>
          </cell>
          <cell r="AQ176">
            <v>0</v>
          </cell>
        </row>
        <row r="177">
          <cell r="AN177" t="str">
            <v>Independent Oversight</v>
          </cell>
          <cell r="AO177">
            <v>0</v>
          </cell>
          <cell r="AP177" t="str">
            <v>Client-Managed Security</v>
          </cell>
          <cell r="AQ177">
            <v>0</v>
          </cell>
        </row>
        <row r="178">
          <cell r="AN178" t="str">
            <v>Industrial Control System Security</v>
          </cell>
          <cell r="AO178">
            <v>0</v>
          </cell>
          <cell r="AP178" t="str">
            <v>Network Controls</v>
          </cell>
          <cell r="AQ178">
            <v>0</v>
          </cell>
        </row>
        <row r="179">
          <cell r="AN179" t="str">
            <v>Industrial Control System Security</v>
          </cell>
          <cell r="AO179">
            <v>0</v>
          </cell>
          <cell r="AP179" t="str">
            <v>Power Controls</v>
          </cell>
          <cell r="AQ179">
            <v>0</v>
          </cell>
        </row>
        <row r="180">
          <cell r="AN180" t="str">
            <v>Industrial Control System Security</v>
          </cell>
          <cell r="AO180">
            <v>0</v>
          </cell>
          <cell r="AP180" t="str">
            <v>Scoping</v>
          </cell>
          <cell r="AQ180">
            <v>0</v>
          </cell>
        </row>
        <row r="181">
          <cell r="AN181" t="str">
            <v>Information Management</v>
          </cell>
          <cell r="AO181">
            <v>0</v>
          </cell>
          <cell r="AP181" t="str">
            <v>Information Classification</v>
          </cell>
          <cell r="AQ181">
            <v>0</v>
          </cell>
        </row>
        <row r="182">
          <cell r="AN182" t="str">
            <v>Information Management</v>
          </cell>
          <cell r="AO182">
            <v>0</v>
          </cell>
          <cell r="AP182" t="str">
            <v>Information Handling</v>
          </cell>
          <cell r="AQ182">
            <v>0</v>
          </cell>
        </row>
        <row r="183">
          <cell r="AN183" t="str">
            <v>Information Management</v>
          </cell>
          <cell r="AO183">
            <v>0</v>
          </cell>
          <cell r="AP183" t="str">
            <v>Information Ownership</v>
          </cell>
          <cell r="AQ183">
            <v>0</v>
          </cell>
        </row>
        <row r="184">
          <cell r="AN184" t="str">
            <v>Information Security Policy Management</v>
          </cell>
          <cell r="AO184">
            <v>0</v>
          </cell>
          <cell r="AP184" t="str">
            <v>Information Security Policy Management</v>
          </cell>
          <cell r="AQ184">
            <v>0</v>
          </cell>
        </row>
        <row r="185">
          <cell r="AN185" t="str">
            <v>Information Technology Device Physical Security</v>
          </cell>
          <cell r="AO185">
            <v>0</v>
          </cell>
          <cell r="AP185" t="str">
            <v>Physical Security Controls - Scoped Data</v>
          </cell>
          <cell r="AQ185">
            <v>0</v>
          </cell>
        </row>
        <row r="186">
          <cell r="AN186" t="str">
            <v>Information Technology Device Physical Security</v>
          </cell>
          <cell r="AO186">
            <v>0</v>
          </cell>
          <cell r="AP186" t="str">
            <v>Video Monitoring</v>
          </cell>
          <cell r="AQ186">
            <v>0</v>
          </cell>
        </row>
        <row r="187">
          <cell r="AN187" t="str">
            <v>Insurance Industry</v>
          </cell>
          <cell r="AO187">
            <v>0</v>
          </cell>
          <cell r="AP187" t="str">
            <v>Digital Content Handling</v>
          </cell>
          <cell r="AQ187">
            <v>0</v>
          </cell>
        </row>
        <row r="188">
          <cell r="AN188" t="str">
            <v>Insurance Industry</v>
          </cell>
          <cell r="AO188">
            <v>0</v>
          </cell>
          <cell r="AP188" t="str">
            <v>Identification and Credentials</v>
          </cell>
          <cell r="AQ188">
            <v>0</v>
          </cell>
        </row>
        <row r="189">
          <cell r="AN189" t="str">
            <v>Internet of Things (IoT) Security</v>
          </cell>
          <cell r="AO189">
            <v>0</v>
          </cell>
          <cell r="AP189" t="str">
            <v>Identification and Inventory</v>
          </cell>
          <cell r="AQ189">
            <v>0</v>
          </cell>
        </row>
        <row r="190">
          <cell r="AN190" t="str">
            <v>Internet of Things (IoT) Security</v>
          </cell>
          <cell r="AO190">
            <v>0</v>
          </cell>
          <cell r="AP190" t="str">
            <v>Management</v>
          </cell>
          <cell r="AQ190">
            <v>0</v>
          </cell>
        </row>
        <row r="191">
          <cell r="AN191" t="str">
            <v>Internet of Things (IoT) Security</v>
          </cell>
          <cell r="AO191">
            <v>0</v>
          </cell>
          <cell r="AP191" t="str">
            <v>Third Party Due Diligence</v>
          </cell>
          <cell r="AQ191">
            <v>0</v>
          </cell>
        </row>
        <row r="192">
          <cell r="AN192" t="str">
            <v>IT &amp; Infrastructure Risk Assessment Life Cycle</v>
          </cell>
          <cell r="AO192">
            <v>0</v>
          </cell>
          <cell r="AP192" t="str">
            <v>Risk Assessments</v>
          </cell>
          <cell r="AQ192">
            <v>0</v>
          </cell>
        </row>
        <row r="193">
          <cell r="AN193" t="str">
            <v>IT &amp; Infrastructure Risk Assessment Life Cycle</v>
          </cell>
          <cell r="AO193">
            <v>0</v>
          </cell>
          <cell r="AP193" t="str">
            <v>Risk Reporting</v>
          </cell>
          <cell r="AQ193">
            <v>0</v>
          </cell>
        </row>
        <row r="194">
          <cell r="AN194" t="str">
            <v>IT &amp; Infrastructure Risk Assessment Life Cycle</v>
          </cell>
          <cell r="AO194">
            <v>0</v>
          </cell>
          <cell r="AP194" t="str">
            <v>Risk Treatment</v>
          </cell>
          <cell r="AQ194">
            <v>0</v>
          </cell>
        </row>
        <row r="195">
          <cell r="AN195" t="str">
            <v>IT &amp; Infrastructure Risk Governance</v>
          </cell>
          <cell r="AO195">
            <v>0</v>
          </cell>
          <cell r="AP195" t="str">
            <v>Risk Governance Plan</v>
          </cell>
          <cell r="AQ195">
            <v>0</v>
          </cell>
        </row>
        <row r="196">
          <cell r="AN196" t="str">
            <v>IT Governance</v>
          </cell>
          <cell r="AO196">
            <v>0</v>
          </cell>
          <cell r="AP196" t="str">
            <v>Maturity Benchmarking</v>
          </cell>
          <cell r="AQ196">
            <v>0</v>
          </cell>
        </row>
        <row r="197">
          <cell r="AN197" t="str">
            <v>Loading Dock Controls</v>
          </cell>
          <cell r="AO197">
            <v>0</v>
          </cell>
          <cell r="AP197" t="str">
            <v>Environmental Controls - Computer Hardware</v>
          </cell>
          <cell r="AQ197">
            <v>0</v>
          </cell>
        </row>
        <row r="198">
          <cell r="AN198" t="str">
            <v>Loading Dock Controls</v>
          </cell>
          <cell r="AO198">
            <v>0</v>
          </cell>
          <cell r="AP198" t="str">
            <v>Secure Workspace Access Reporting</v>
          </cell>
          <cell r="AQ198">
            <v>0</v>
          </cell>
        </row>
        <row r="199">
          <cell r="AN199" t="str">
            <v>Loading Dock Controls</v>
          </cell>
          <cell r="AO199">
            <v>0</v>
          </cell>
          <cell r="AP199" t="str">
            <v>Secure Workspace Perimeter</v>
          </cell>
          <cell r="AQ199">
            <v>0</v>
          </cell>
        </row>
        <row r="200">
          <cell r="AN200" t="str">
            <v>Loading Dock Controls</v>
          </cell>
          <cell r="AO200">
            <v>0</v>
          </cell>
          <cell r="AP200" t="str">
            <v>Video Monitoring</v>
          </cell>
          <cell r="AQ200">
            <v>0</v>
          </cell>
        </row>
        <row r="201">
          <cell r="AN201" t="str">
            <v>Mailroom Controls</v>
          </cell>
          <cell r="AO201">
            <v>0</v>
          </cell>
          <cell r="AP201" t="str">
            <v>Physical Security Controls - Scoped Data</v>
          </cell>
          <cell r="AQ201">
            <v>0</v>
          </cell>
        </row>
        <row r="202">
          <cell r="AN202" t="str">
            <v>Mailroom Controls</v>
          </cell>
          <cell r="AO202">
            <v>0</v>
          </cell>
          <cell r="AP202" t="str">
            <v>Secure Workspace Access Reporting</v>
          </cell>
          <cell r="AQ202">
            <v>0</v>
          </cell>
        </row>
        <row r="203">
          <cell r="AN203" t="str">
            <v>Mailroom Controls</v>
          </cell>
          <cell r="AO203">
            <v>0</v>
          </cell>
          <cell r="AP203" t="str">
            <v>Video Monitoring</v>
          </cell>
          <cell r="AQ203">
            <v>0</v>
          </cell>
        </row>
        <row r="204">
          <cell r="AN204" t="str">
            <v>Mainframe Security</v>
          </cell>
          <cell r="AO204">
            <v>0</v>
          </cell>
          <cell r="AP204" t="str">
            <v>Access Control Subsystem Configuration Management</v>
          </cell>
          <cell r="AQ204">
            <v>0</v>
          </cell>
        </row>
        <row r="205">
          <cell r="AN205" t="str">
            <v>Mainframe Security</v>
          </cell>
          <cell r="AO205">
            <v>0</v>
          </cell>
          <cell r="AP205" t="str">
            <v>Scoping</v>
          </cell>
          <cell r="AQ205">
            <v>0</v>
          </cell>
        </row>
        <row r="206">
          <cell r="AN206" t="str">
            <v>Mainframe Security</v>
          </cell>
          <cell r="AO206">
            <v>0</v>
          </cell>
          <cell r="AP206" t="str">
            <v>Tape Operator Access</v>
          </cell>
          <cell r="AQ206">
            <v>0</v>
          </cell>
        </row>
        <row r="207">
          <cell r="AN207" t="str">
            <v>Mainframe Security</v>
          </cell>
          <cell r="AO207">
            <v>0</v>
          </cell>
          <cell r="AP207" t="str">
            <v>Transaction or Database Authentication</v>
          </cell>
          <cell r="AQ207">
            <v>0</v>
          </cell>
        </row>
        <row r="208">
          <cell r="AN208" t="str">
            <v>Malware Protection</v>
          </cell>
          <cell r="AO208">
            <v>0</v>
          </cell>
          <cell r="AP208" t="str">
            <v>Anti-Malware Coverage Exclusions</v>
          </cell>
          <cell r="AQ208">
            <v>0</v>
          </cell>
        </row>
        <row r="209">
          <cell r="AN209" t="str">
            <v>Malware Protection</v>
          </cell>
          <cell r="AO209">
            <v>0</v>
          </cell>
          <cell r="AP209" t="str">
            <v>Anti-Malware Operations</v>
          </cell>
          <cell r="AQ209">
            <v>0</v>
          </cell>
        </row>
        <row r="210">
          <cell r="AN210" t="str">
            <v>Malware Protection</v>
          </cell>
          <cell r="AO210">
            <v>0</v>
          </cell>
          <cell r="AP210" t="str">
            <v>Anti-Malware Policy</v>
          </cell>
          <cell r="AQ210">
            <v>0</v>
          </cell>
        </row>
        <row r="211">
          <cell r="AN211" t="str">
            <v>Malware Protection</v>
          </cell>
          <cell r="AO211">
            <v>0</v>
          </cell>
          <cell r="AP211" t="str">
            <v>Application Whitelisting/ Blacklisting</v>
          </cell>
          <cell r="AQ211">
            <v>0</v>
          </cell>
        </row>
        <row r="212">
          <cell r="AN212" t="str">
            <v>Malware Protection</v>
          </cell>
          <cell r="AO212">
            <v>0</v>
          </cell>
          <cell r="AP212" t="str">
            <v>Mobile Code Protection</v>
          </cell>
          <cell r="AQ212">
            <v>0</v>
          </cell>
        </row>
        <row r="213">
          <cell r="AN213" t="str">
            <v>Malware Protection</v>
          </cell>
          <cell r="AO213">
            <v>0</v>
          </cell>
          <cell r="AP213" t="str">
            <v>Scoping</v>
          </cell>
          <cell r="AQ213">
            <v>0</v>
          </cell>
        </row>
        <row r="214">
          <cell r="AN214" t="str">
            <v>Media Library Controls</v>
          </cell>
          <cell r="AO214">
            <v>0</v>
          </cell>
          <cell r="AP214" t="str">
            <v>Physical Security Controls - Scoped Data</v>
          </cell>
          <cell r="AQ214">
            <v>0</v>
          </cell>
        </row>
        <row r="215">
          <cell r="AN215" t="str">
            <v>Media Library Controls</v>
          </cell>
          <cell r="AO215">
            <v>0</v>
          </cell>
          <cell r="AP215" t="str">
            <v>Secure Workspace Access Reporting</v>
          </cell>
          <cell r="AQ215">
            <v>0</v>
          </cell>
        </row>
        <row r="216">
          <cell r="AN216" t="str">
            <v>Media Library Controls</v>
          </cell>
          <cell r="AO216">
            <v>0</v>
          </cell>
          <cell r="AP216" t="str">
            <v>Video Monitoring</v>
          </cell>
          <cell r="AQ216">
            <v>0</v>
          </cell>
        </row>
        <row r="217">
          <cell r="AN217" t="str">
            <v>Media Security</v>
          </cell>
          <cell r="AO217">
            <v>0</v>
          </cell>
          <cell r="AP217" t="str">
            <v>Media Disposal</v>
          </cell>
          <cell r="AQ217">
            <v>0</v>
          </cell>
        </row>
        <row r="218">
          <cell r="AN218" t="str">
            <v>Mobile Application Security</v>
          </cell>
          <cell r="AO218">
            <v>0</v>
          </cell>
          <cell r="AP218" t="str">
            <v>Scoping</v>
          </cell>
          <cell r="AQ218">
            <v>0</v>
          </cell>
        </row>
        <row r="219">
          <cell r="AN219" t="str">
            <v>Mobile Application Security</v>
          </cell>
          <cell r="AO219">
            <v>0</v>
          </cell>
          <cell r="AP219" t="str">
            <v>Secure Code Analysis</v>
          </cell>
          <cell r="AQ219">
            <v>0</v>
          </cell>
        </row>
        <row r="220">
          <cell r="AN220" t="str">
            <v>Mobile Device Policy and Procedures</v>
          </cell>
          <cell r="AO220">
            <v>0</v>
          </cell>
          <cell r="AP220" t="str">
            <v>Incident Response Procedures</v>
          </cell>
          <cell r="AQ220">
            <v>0</v>
          </cell>
        </row>
        <row r="221">
          <cell r="AN221" t="str">
            <v>Mobile Device Policy and Procedures</v>
          </cell>
          <cell r="AO221">
            <v>0</v>
          </cell>
          <cell r="AP221" t="str">
            <v>Mobile Device Access</v>
          </cell>
          <cell r="AQ221">
            <v>0</v>
          </cell>
        </row>
        <row r="222">
          <cell r="AN222" t="str">
            <v>Mobile Device Policy and Procedures</v>
          </cell>
          <cell r="AO222">
            <v>0</v>
          </cell>
          <cell r="AP222" t="str">
            <v>Mobile Device Management</v>
          </cell>
          <cell r="AQ222">
            <v>0</v>
          </cell>
        </row>
        <row r="223">
          <cell r="AN223" t="str">
            <v>Mobile Device Policy and Procedures</v>
          </cell>
          <cell r="AO223">
            <v>0</v>
          </cell>
          <cell r="AP223" t="str">
            <v>Mobile Device User Agreement</v>
          </cell>
          <cell r="AQ223">
            <v>0</v>
          </cell>
        </row>
        <row r="224">
          <cell r="AN224" t="str">
            <v>Monitoring and Enforcement</v>
          </cell>
          <cell r="AO224">
            <v>0</v>
          </cell>
          <cell r="AP224" t="str">
            <v>Compliance</v>
          </cell>
          <cell r="AQ224">
            <v>0</v>
          </cell>
        </row>
        <row r="225">
          <cell r="AN225" t="str">
            <v>Monitoring and Enforcement</v>
          </cell>
          <cell r="AO225">
            <v>0</v>
          </cell>
          <cell r="AP225" t="str">
            <v>Dispute Resolution</v>
          </cell>
          <cell r="AQ225">
            <v>0</v>
          </cell>
        </row>
        <row r="226">
          <cell r="AN226" t="str">
            <v>Monitoring and Enforcement</v>
          </cell>
          <cell r="AO226">
            <v>0</v>
          </cell>
          <cell r="AP226" t="str">
            <v>Disputes Resolution</v>
          </cell>
          <cell r="AQ226">
            <v>0</v>
          </cell>
        </row>
        <row r="227">
          <cell r="AN227" t="str">
            <v>Monitoring and Enforcement</v>
          </cell>
          <cell r="AO227">
            <v>0</v>
          </cell>
          <cell r="AP227" t="str">
            <v>Scoping</v>
          </cell>
          <cell r="AQ227">
            <v>0</v>
          </cell>
        </row>
        <row r="228">
          <cell r="AN228" t="str">
            <v>Network Device Logging</v>
          </cell>
          <cell r="AO228">
            <v>0</v>
          </cell>
          <cell r="AP228" t="str">
            <v>Alerts</v>
          </cell>
          <cell r="AQ228">
            <v>0</v>
          </cell>
        </row>
        <row r="229">
          <cell r="AN229" t="str">
            <v>Network Device Logging</v>
          </cell>
          <cell r="AO229">
            <v>0</v>
          </cell>
          <cell r="AP229" t="str">
            <v>Logging Detail</v>
          </cell>
          <cell r="AQ229">
            <v>0</v>
          </cell>
        </row>
        <row r="230">
          <cell r="AN230" t="str">
            <v>Network Device Logging</v>
          </cell>
          <cell r="AO230">
            <v>0</v>
          </cell>
          <cell r="AP230" t="str">
            <v>Retention</v>
          </cell>
          <cell r="AQ230">
            <v>0</v>
          </cell>
        </row>
        <row r="231">
          <cell r="AN231" t="str">
            <v>Network Device Logging</v>
          </cell>
          <cell r="AO231">
            <v>0</v>
          </cell>
          <cell r="AP231" t="str">
            <v>Storage</v>
          </cell>
          <cell r="AQ231">
            <v>0</v>
          </cell>
        </row>
        <row r="232">
          <cell r="AN232" t="str">
            <v>Network Device Patch Management</v>
          </cell>
          <cell r="AO232">
            <v>0</v>
          </cell>
          <cell r="AP232" t="str">
            <v>Patching</v>
          </cell>
          <cell r="AQ232">
            <v>0</v>
          </cell>
        </row>
        <row r="233">
          <cell r="AN233" t="str">
            <v>Network Policy</v>
          </cell>
          <cell r="AO233">
            <v>0</v>
          </cell>
          <cell r="AP233" t="str">
            <v>Hardening Standards</v>
          </cell>
          <cell r="AQ233">
            <v>0</v>
          </cell>
        </row>
        <row r="234">
          <cell r="AN234" t="str">
            <v>Network Policy</v>
          </cell>
          <cell r="AO234">
            <v>0</v>
          </cell>
          <cell r="AP234" t="str">
            <v>Network Access Control</v>
          </cell>
          <cell r="AQ234">
            <v>0</v>
          </cell>
        </row>
        <row r="235">
          <cell r="AN235" t="str">
            <v>Network Policy</v>
          </cell>
          <cell r="AO235">
            <v>0</v>
          </cell>
          <cell r="AP235" t="str">
            <v>Network Device Change Control</v>
          </cell>
          <cell r="AQ235">
            <v>0</v>
          </cell>
        </row>
        <row r="236">
          <cell r="AN236" t="str">
            <v>Network Policy</v>
          </cell>
          <cell r="AO236">
            <v>0</v>
          </cell>
          <cell r="AP236" t="str">
            <v>Scoping</v>
          </cell>
          <cell r="AQ236">
            <v>0</v>
          </cell>
        </row>
        <row r="237">
          <cell r="AN237" t="str">
            <v>Network Security</v>
          </cell>
          <cell r="AO237">
            <v>0</v>
          </cell>
          <cell r="AP237" t="str">
            <v>Cloud Tenant Segregation Controls</v>
          </cell>
          <cell r="AQ237">
            <v>0</v>
          </cell>
        </row>
        <row r="238">
          <cell r="AN238" t="str">
            <v>Network Security</v>
          </cell>
          <cell r="AO238">
            <v>0</v>
          </cell>
          <cell r="AP238" t="str">
            <v>DMZ Security</v>
          </cell>
          <cell r="AQ238">
            <v>0</v>
          </cell>
        </row>
        <row r="239">
          <cell r="AN239" t="str">
            <v>Network Security</v>
          </cell>
          <cell r="AO239">
            <v>0</v>
          </cell>
          <cell r="AP239" t="str">
            <v>Network Intrusion Detection/ Prevention</v>
          </cell>
          <cell r="AQ239">
            <v>0</v>
          </cell>
        </row>
        <row r="240">
          <cell r="AN240" t="str">
            <v>Network Security</v>
          </cell>
          <cell r="AO240">
            <v>0</v>
          </cell>
          <cell r="AP240" t="str">
            <v>Wireless Security</v>
          </cell>
          <cell r="AQ240">
            <v>0</v>
          </cell>
        </row>
        <row r="241">
          <cell r="AN241" t="str">
            <v>NYDFS Cybersecurity Regulation (23 NYCRR 500)</v>
          </cell>
          <cell r="AO241">
            <v>0</v>
          </cell>
          <cell r="AP241" t="str">
            <v>Chief Information Security Officer</v>
          </cell>
          <cell r="AQ241">
            <v>0</v>
          </cell>
        </row>
        <row r="242">
          <cell r="AN242" t="str">
            <v>NYDFS Cybersecurity Regulation (23 NYCRR 500)</v>
          </cell>
          <cell r="AO242">
            <v>0</v>
          </cell>
          <cell r="AP242" t="str">
            <v>Log Retention</v>
          </cell>
          <cell r="AQ242">
            <v>0</v>
          </cell>
        </row>
        <row r="243">
          <cell r="AN243" t="str">
            <v>Operational Procedures and Responsibilities</v>
          </cell>
          <cell r="AO243">
            <v>0</v>
          </cell>
          <cell r="AP243" t="str">
            <v>Change Control</v>
          </cell>
          <cell r="AQ243">
            <v>0</v>
          </cell>
        </row>
        <row r="244">
          <cell r="AN244" t="str">
            <v>Operational Procedures and Responsibilities</v>
          </cell>
          <cell r="AO244">
            <v>0</v>
          </cell>
          <cell r="AP244" t="str">
            <v>IT Operational Procedures</v>
          </cell>
          <cell r="AQ244">
            <v>0</v>
          </cell>
        </row>
        <row r="245">
          <cell r="AN245" t="str">
            <v>Operational Procedures and Responsibilities</v>
          </cell>
          <cell r="AO245">
            <v>0</v>
          </cell>
          <cell r="AP245" t="str">
            <v>System Acceptance Criteria</v>
          </cell>
          <cell r="AQ245">
            <v>0</v>
          </cell>
        </row>
        <row r="246">
          <cell r="AN246" t="str">
            <v>Operational Procedures and Responsibilities</v>
          </cell>
          <cell r="AO246">
            <v>0</v>
          </cell>
          <cell r="AP246" t="str">
            <v>Time Synchronization</v>
          </cell>
          <cell r="AQ246">
            <v>0</v>
          </cell>
        </row>
        <row r="247">
          <cell r="AN247" t="str">
            <v>Organizational Security</v>
          </cell>
          <cell r="AO247">
            <v>0</v>
          </cell>
          <cell r="AP247" t="str">
            <v>Information Security Personnel Qualifications</v>
          </cell>
          <cell r="AQ247">
            <v>0</v>
          </cell>
        </row>
        <row r="248">
          <cell r="AN248" t="str">
            <v>Organizational Security</v>
          </cell>
          <cell r="AO248">
            <v>0</v>
          </cell>
          <cell r="AP248" t="str">
            <v>Information Security Personnel Responsibilities</v>
          </cell>
          <cell r="AQ248">
            <v>0</v>
          </cell>
        </row>
        <row r="249">
          <cell r="AN249" t="str">
            <v>Organizational Security</v>
          </cell>
          <cell r="AO249">
            <v>0</v>
          </cell>
          <cell r="AP249" t="str">
            <v>Organizational Information Security Responsibilities</v>
          </cell>
          <cell r="AQ249">
            <v>0</v>
          </cell>
        </row>
        <row r="250">
          <cell r="AN250" t="str">
            <v>Organizational Security</v>
          </cell>
          <cell r="AO250">
            <v>0</v>
          </cell>
          <cell r="AP250" t="str">
            <v>Project Information Security Assessment</v>
          </cell>
          <cell r="AQ250">
            <v>0</v>
          </cell>
        </row>
        <row r="251">
          <cell r="AN251" t="str">
            <v>Password Controls</v>
          </cell>
          <cell r="AO251">
            <v>0</v>
          </cell>
          <cell r="AP251" t="str">
            <v>Automated logon password storage prohibition</v>
          </cell>
          <cell r="AQ251">
            <v>0</v>
          </cell>
        </row>
        <row r="252">
          <cell r="AN252" t="str">
            <v>Password Controls</v>
          </cell>
          <cell r="AO252">
            <v>0</v>
          </cell>
          <cell r="AP252" t="str">
            <v>Initial Password Requirements</v>
          </cell>
          <cell r="AQ252">
            <v>0</v>
          </cell>
        </row>
        <row r="253">
          <cell r="AN253" t="str">
            <v>Password Controls</v>
          </cell>
          <cell r="AO253">
            <v>0</v>
          </cell>
          <cell r="AP253" t="str">
            <v>Minimum Password Length</v>
          </cell>
          <cell r="AQ253">
            <v>0</v>
          </cell>
        </row>
        <row r="254">
          <cell r="AN254" t="str">
            <v>Password Controls</v>
          </cell>
          <cell r="AO254">
            <v>0</v>
          </cell>
          <cell r="AP254" t="str">
            <v>Password and Application Data Segregation</v>
          </cell>
          <cell r="AQ254">
            <v>0</v>
          </cell>
        </row>
        <row r="255">
          <cell r="AN255" t="str">
            <v>Password Controls</v>
          </cell>
          <cell r="AO255">
            <v>0</v>
          </cell>
          <cell r="AP255" t="str">
            <v>Password change upon potential compromise</v>
          </cell>
          <cell r="AQ255">
            <v>0</v>
          </cell>
        </row>
        <row r="256">
          <cell r="AN256" t="str">
            <v>Password Controls</v>
          </cell>
          <cell r="AO256">
            <v>0</v>
          </cell>
          <cell r="AP256" t="str">
            <v>Password Complexity</v>
          </cell>
          <cell r="AQ256">
            <v>0</v>
          </cell>
        </row>
        <row r="257">
          <cell r="AN257" t="str">
            <v>Password Controls</v>
          </cell>
          <cell r="AO257">
            <v>0</v>
          </cell>
          <cell r="AP257" t="str">
            <v>Password confidentiality</v>
          </cell>
          <cell r="AQ257">
            <v>0</v>
          </cell>
        </row>
        <row r="258">
          <cell r="AN258" t="str">
            <v>Password Controls</v>
          </cell>
          <cell r="AO258">
            <v>0</v>
          </cell>
          <cell r="AP258" t="str">
            <v>Password Cryptography</v>
          </cell>
          <cell r="AQ258">
            <v>0</v>
          </cell>
        </row>
        <row r="259">
          <cell r="AN259" t="str">
            <v>Password Controls</v>
          </cell>
          <cell r="AO259">
            <v>0</v>
          </cell>
          <cell r="AP259" t="str">
            <v>Password Expiration</v>
          </cell>
          <cell r="AQ259">
            <v>0</v>
          </cell>
        </row>
        <row r="260">
          <cell r="AN260" t="str">
            <v>Password Controls</v>
          </cell>
          <cell r="AO260">
            <v>0</v>
          </cell>
          <cell r="AP260" t="str">
            <v>Password Lockout</v>
          </cell>
          <cell r="AQ260">
            <v>0</v>
          </cell>
        </row>
        <row r="261">
          <cell r="AN261" t="str">
            <v>Password Controls</v>
          </cell>
          <cell r="AO261">
            <v>0</v>
          </cell>
          <cell r="AP261" t="str">
            <v>Password Minimum Age</v>
          </cell>
          <cell r="AQ261">
            <v>0</v>
          </cell>
        </row>
        <row r="262">
          <cell r="AN262" t="str">
            <v>Password Controls</v>
          </cell>
          <cell r="AO262">
            <v>0</v>
          </cell>
          <cell r="AP262" t="str">
            <v>Password Policy</v>
          </cell>
          <cell r="AQ262">
            <v>0</v>
          </cell>
        </row>
        <row r="263">
          <cell r="AN263" t="str">
            <v>Password Controls</v>
          </cell>
          <cell r="AO263">
            <v>0</v>
          </cell>
          <cell r="AP263" t="str">
            <v>Password Reset</v>
          </cell>
          <cell r="AQ263">
            <v>0</v>
          </cell>
        </row>
        <row r="264">
          <cell r="AN264" t="str">
            <v>Password Controls</v>
          </cell>
          <cell r="AO264">
            <v>0</v>
          </cell>
          <cell r="AP264" t="str">
            <v>Password Reuse History</v>
          </cell>
          <cell r="AQ264">
            <v>0</v>
          </cell>
        </row>
        <row r="265">
          <cell r="AN265" t="str">
            <v>Password Controls</v>
          </cell>
          <cell r="AO265">
            <v>0</v>
          </cell>
          <cell r="AP265" t="str">
            <v>Password sharing prohibition</v>
          </cell>
          <cell r="AQ265">
            <v>0</v>
          </cell>
        </row>
        <row r="266">
          <cell r="AN266" t="str">
            <v>Password Controls</v>
          </cell>
          <cell r="AO266">
            <v>0</v>
          </cell>
          <cell r="AP266" t="str">
            <v>Regular password change</v>
          </cell>
          <cell r="AQ266">
            <v>0</v>
          </cell>
        </row>
        <row r="267">
          <cell r="AN267" t="str">
            <v>Password Controls</v>
          </cell>
          <cell r="AO267">
            <v>0</v>
          </cell>
          <cell r="AP267" t="str">
            <v>Scoping</v>
          </cell>
          <cell r="AQ267">
            <v>0</v>
          </cell>
        </row>
        <row r="268">
          <cell r="AN268" t="str">
            <v>Password Controls</v>
          </cell>
          <cell r="AO268">
            <v>0</v>
          </cell>
          <cell r="AP268" t="str">
            <v>Unencrypted password prohibition</v>
          </cell>
          <cell r="AQ268">
            <v>0</v>
          </cell>
        </row>
        <row r="269">
          <cell r="AN269" t="str">
            <v>Password Controls</v>
          </cell>
          <cell r="AO269">
            <v>0</v>
          </cell>
          <cell r="AP269" t="str">
            <v>User IDs and Password Channel Segregation</v>
          </cell>
          <cell r="AQ269">
            <v>0</v>
          </cell>
        </row>
        <row r="270">
          <cell r="AN270" t="str">
            <v>Personal Computer Policy and Procedures</v>
          </cell>
          <cell r="AO270">
            <v>0</v>
          </cell>
          <cell r="AP270" t="str">
            <v>BYOD</v>
          </cell>
          <cell r="AQ270">
            <v>0</v>
          </cell>
        </row>
        <row r="271">
          <cell r="AN271" t="str">
            <v>Personal Computer Policy and Procedures</v>
          </cell>
          <cell r="AO271">
            <v>0</v>
          </cell>
          <cell r="AP271" t="str">
            <v>PC Change Management</v>
          </cell>
          <cell r="AQ271">
            <v>0</v>
          </cell>
        </row>
        <row r="272">
          <cell r="AN272" t="str">
            <v>Personal Computer Policy and Procedures</v>
          </cell>
          <cell r="AO272">
            <v>0</v>
          </cell>
          <cell r="AP272" t="str">
            <v>Scoping</v>
          </cell>
          <cell r="AQ272">
            <v>0</v>
          </cell>
        </row>
        <row r="273">
          <cell r="AN273" t="str">
            <v>Physical Media Transmission</v>
          </cell>
          <cell r="AO273">
            <v>0</v>
          </cell>
          <cell r="AP273" t="str">
            <v>Physical Media Transport Integrity</v>
          </cell>
          <cell r="AQ273">
            <v>0</v>
          </cell>
        </row>
        <row r="274">
          <cell r="AN274" t="str">
            <v>Physical Security Program</v>
          </cell>
          <cell r="AO274">
            <v>0</v>
          </cell>
          <cell r="AP274" t="str">
            <v>Environmental Controls - Computer Hardware</v>
          </cell>
          <cell r="AQ274">
            <v>0</v>
          </cell>
        </row>
        <row r="275">
          <cell r="AN275" t="str">
            <v>Physical Security Program</v>
          </cell>
          <cell r="AO275">
            <v>0</v>
          </cell>
          <cell r="AP275" t="str">
            <v>Physical Security Controls - Scoped Data</v>
          </cell>
          <cell r="AQ275">
            <v>0</v>
          </cell>
        </row>
        <row r="276">
          <cell r="AN276" t="str">
            <v>Physical Security Program</v>
          </cell>
          <cell r="AO276">
            <v>0</v>
          </cell>
          <cell r="AP276" t="str">
            <v>Secure Workspace Access Reporting</v>
          </cell>
          <cell r="AQ276">
            <v>0</v>
          </cell>
        </row>
        <row r="277">
          <cell r="AN277" t="str">
            <v>Physical Security Program</v>
          </cell>
          <cell r="AO277">
            <v>0</v>
          </cell>
          <cell r="AP277" t="str">
            <v>Secure Workspace Perimeter</v>
          </cell>
          <cell r="AQ277">
            <v>0</v>
          </cell>
        </row>
        <row r="278">
          <cell r="AN278" t="str">
            <v>Physical Security Program</v>
          </cell>
          <cell r="AO278">
            <v>0</v>
          </cell>
          <cell r="AP278" t="str">
            <v>Secure Workspace Program</v>
          </cell>
          <cell r="AQ278">
            <v>0</v>
          </cell>
        </row>
        <row r="279">
          <cell r="AN279" t="str">
            <v>Physical Security Program</v>
          </cell>
          <cell r="AO279">
            <v>0</v>
          </cell>
          <cell r="AP279" t="str">
            <v>Visitor Management</v>
          </cell>
          <cell r="AQ279">
            <v>0</v>
          </cell>
        </row>
        <row r="280">
          <cell r="AN280" t="str">
            <v>Power Generator Controls</v>
          </cell>
          <cell r="AO280">
            <v>0</v>
          </cell>
          <cell r="AP280" t="str">
            <v>Environmental Controls - Computer Hardware</v>
          </cell>
          <cell r="AQ280">
            <v>0</v>
          </cell>
        </row>
        <row r="281">
          <cell r="AN281" t="str">
            <v>Power Generator Controls</v>
          </cell>
          <cell r="AO281">
            <v>0</v>
          </cell>
          <cell r="AP281" t="str">
            <v>Physical Security Controls - Scoped Data</v>
          </cell>
          <cell r="AQ281">
            <v>0</v>
          </cell>
        </row>
        <row r="282">
          <cell r="AN282" t="str">
            <v>Power Generator Controls</v>
          </cell>
          <cell r="AO282">
            <v>0</v>
          </cell>
          <cell r="AP282" t="str">
            <v>Secure Workspace Access Reporting</v>
          </cell>
          <cell r="AQ282">
            <v>0</v>
          </cell>
        </row>
        <row r="283">
          <cell r="AN283" t="str">
            <v>Power Generator Controls</v>
          </cell>
          <cell r="AO283">
            <v>0</v>
          </cell>
          <cell r="AP283" t="str">
            <v>Video Monitoring</v>
          </cell>
          <cell r="AQ283">
            <v>0</v>
          </cell>
        </row>
        <row r="284">
          <cell r="AN284" t="str">
            <v>Privacy Choice and Consent</v>
          </cell>
          <cell r="AO284">
            <v>0</v>
          </cell>
          <cell r="AP284" t="str">
            <v>Preference &amp; Consent  Management</v>
          </cell>
          <cell r="AQ284">
            <v>0</v>
          </cell>
        </row>
        <row r="285">
          <cell r="AN285" t="str">
            <v>Privacy Choice and Consent</v>
          </cell>
          <cell r="AO285">
            <v>0</v>
          </cell>
          <cell r="AP285" t="str">
            <v>Scoping</v>
          </cell>
          <cell r="AQ285">
            <v>0</v>
          </cell>
        </row>
        <row r="286">
          <cell r="AN286" t="str">
            <v>Privacy Data Collection</v>
          </cell>
          <cell r="AO286">
            <v>0</v>
          </cell>
          <cell r="AP286" t="str">
            <v>Policies and Procedures</v>
          </cell>
          <cell r="AQ286">
            <v>0</v>
          </cell>
        </row>
        <row r="287">
          <cell r="AN287" t="str">
            <v>Privacy Data Collection</v>
          </cell>
          <cell r="AO287">
            <v>0</v>
          </cell>
          <cell r="AP287" t="str">
            <v>Scoping</v>
          </cell>
          <cell r="AQ287">
            <v>0</v>
          </cell>
        </row>
        <row r="288">
          <cell r="AN288" t="str">
            <v>Privacy Notice</v>
          </cell>
          <cell r="AO288">
            <v>0</v>
          </cell>
          <cell r="AP288" t="str">
            <v>Data Collection</v>
          </cell>
          <cell r="AQ288">
            <v>0</v>
          </cell>
        </row>
        <row r="289">
          <cell r="AN289" t="str">
            <v>Privacy Notice</v>
          </cell>
          <cell r="AO289">
            <v>0</v>
          </cell>
          <cell r="AP289" t="str">
            <v>Data Management</v>
          </cell>
          <cell r="AQ289">
            <v>0</v>
          </cell>
        </row>
        <row r="290">
          <cell r="AN290" t="str">
            <v>Privacy Notice</v>
          </cell>
          <cell r="AO290">
            <v>0</v>
          </cell>
          <cell r="AP290" t="str">
            <v>Policies and Procedures</v>
          </cell>
          <cell r="AQ290">
            <v>0</v>
          </cell>
        </row>
        <row r="291">
          <cell r="AN291" t="str">
            <v>Privacy Notice</v>
          </cell>
          <cell r="AO291">
            <v>0</v>
          </cell>
          <cell r="AP291" t="str">
            <v>Preference &amp; Consent  Management</v>
          </cell>
          <cell r="AQ291">
            <v>0</v>
          </cell>
        </row>
        <row r="292">
          <cell r="AN292" t="str">
            <v>Privacy Notice</v>
          </cell>
          <cell r="AO292">
            <v>0</v>
          </cell>
          <cell r="AP292" t="str">
            <v>Scoping</v>
          </cell>
          <cell r="AQ292">
            <v>0</v>
          </cell>
        </row>
        <row r="293">
          <cell r="AN293" t="str">
            <v>Privacy Program Management</v>
          </cell>
          <cell r="AO293">
            <v>0</v>
          </cell>
          <cell r="AP293" t="str">
            <v>Data Management</v>
          </cell>
          <cell r="AQ293">
            <v>0</v>
          </cell>
        </row>
        <row r="294">
          <cell r="AN294" t="str">
            <v>Privacy Program Management</v>
          </cell>
          <cell r="AO294">
            <v>0</v>
          </cell>
          <cell r="AP294" t="str">
            <v>Incident Response Procedures</v>
          </cell>
          <cell r="AQ294">
            <v>0</v>
          </cell>
        </row>
        <row r="295">
          <cell r="AN295" t="str">
            <v>Privacy Program Management</v>
          </cell>
          <cell r="AO295">
            <v>0</v>
          </cell>
          <cell r="AP295" t="str">
            <v>Organization</v>
          </cell>
          <cell r="AQ295">
            <v>0</v>
          </cell>
        </row>
        <row r="296">
          <cell r="AN296" t="str">
            <v>Privacy Program Management</v>
          </cell>
          <cell r="AO296">
            <v>0</v>
          </cell>
          <cell r="AP296" t="str">
            <v>Policies and Procedures</v>
          </cell>
          <cell r="AQ296">
            <v>0</v>
          </cell>
        </row>
        <row r="297">
          <cell r="AN297" t="str">
            <v>Privacy Program Management</v>
          </cell>
          <cell r="AO297">
            <v>0</v>
          </cell>
          <cell r="AP297" t="str">
            <v>Risk Assessments</v>
          </cell>
          <cell r="AQ297">
            <v>0</v>
          </cell>
        </row>
        <row r="298">
          <cell r="AN298" t="str">
            <v>Privacy Program Management</v>
          </cell>
          <cell r="AO298">
            <v>0</v>
          </cell>
          <cell r="AP298" t="str">
            <v>Scoping</v>
          </cell>
          <cell r="AQ298">
            <v>0</v>
          </cell>
        </row>
        <row r="299">
          <cell r="AN299" t="str">
            <v>Privacy Program Management</v>
          </cell>
          <cell r="AO299">
            <v>0</v>
          </cell>
          <cell r="AP299" t="str">
            <v>Training &amp; Awareness</v>
          </cell>
          <cell r="AQ299">
            <v>0</v>
          </cell>
        </row>
        <row r="300">
          <cell r="AN300" t="str">
            <v>Protected Health Information</v>
          </cell>
          <cell r="AO300">
            <v>0</v>
          </cell>
          <cell r="AP300" t="str">
            <v>Contractual Obligations Management</v>
          </cell>
          <cell r="AQ300">
            <v>0</v>
          </cell>
        </row>
        <row r="301">
          <cell r="AN301" t="str">
            <v>Protected Health Information</v>
          </cell>
          <cell r="AO301">
            <v>0</v>
          </cell>
          <cell r="AP301" t="str">
            <v>Data Management</v>
          </cell>
          <cell r="AQ301">
            <v>0</v>
          </cell>
        </row>
        <row r="302">
          <cell r="AN302" t="str">
            <v>Protected Health Information</v>
          </cell>
          <cell r="AO302">
            <v>0</v>
          </cell>
          <cell r="AP302" t="str">
            <v>Incident Response Procedures</v>
          </cell>
          <cell r="AQ302">
            <v>0</v>
          </cell>
        </row>
        <row r="303">
          <cell r="AN303" t="str">
            <v>Protected Health Information</v>
          </cell>
          <cell r="AO303">
            <v>0</v>
          </cell>
          <cell r="AP303" t="str">
            <v>Scoping</v>
          </cell>
          <cell r="AQ303">
            <v>0</v>
          </cell>
        </row>
        <row r="304">
          <cell r="AN304" t="str">
            <v>Protected Health Information</v>
          </cell>
          <cell r="AO304">
            <v>0</v>
          </cell>
          <cell r="AP304" t="str">
            <v>Training &amp; Awareness</v>
          </cell>
          <cell r="AQ304">
            <v>0</v>
          </cell>
        </row>
        <row r="305">
          <cell r="AN305" t="str">
            <v>Quality</v>
          </cell>
          <cell r="AO305">
            <v>0</v>
          </cell>
          <cell r="AP305" t="str">
            <v>Controls</v>
          </cell>
          <cell r="AQ305">
            <v>0</v>
          </cell>
        </row>
        <row r="306">
          <cell r="AN306" t="str">
            <v>Quality</v>
          </cell>
          <cell r="AO306">
            <v>0</v>
          </cell>
          <cell r="AP306" t="str">
            <v>Data Subject Requests</v>
          </cell>
          <cell r="AQ306">
            <v>0</v>
          </cell>
        </row>
        <row r="307">
          <cell r="AN307" t="str">
            <v>Quality</v>
          </cell>
          <cell r="AO307">
            <v>0</v>
          </cell>
          <cell r="AP307" t="str">
            <v>Scoping</v>
          </cell>
          <cell r="AQ307">
            <v>0</v>
          </cell>
        </row>
        <row r="308">
          <cell r="AN308" t="str">
            <v>Remote Access</v>
          </cell>
          <cell r="AO308">
            <v>0</v>
          </cell>
          <cell r="AP308" t="str">
            <v>Access Control</v>
          </cell>
          <cell r="AQ308">
            <v>0</v>
          </cell>
        </row>
        <row r="309">
          <cell r="AN309" t="str">
            <v>Remote Access</v>
          </cell>
          <cell r="AO309">
            <v>0</v>
          </cell>
          <cell r="AP309" t="str">
            <v>Copy Prevention</v>
          </cell>
          <cell r="AQ309">
            <v>0</v>
          </cell>
        </row>
        <row r="310">
          <cell r="AN310" t="str">
            <v>Remote Access</v>
          </cell>
          <cell r="AO310">
            <v>0</v>
          </cell>
          <cell r="AP310" t="str">
            <v>Encrypted Communications</v>
          </cell>
          <cell r="AQ310">
            <v>0</v>
          </cell>
        </row>
        <row r="311">
          <cell r="AN311" t="str">
            <v>Remote Access</v>
          </cell>
          <cell r="AO311">
            <v>0</v>
          </cell>
          <cell r="AP311" t="str">
            <v>Encryption</v>
          </cell>
          <cell r="AQ311">
            <v>0</v>
          </cell>
        </row>
        <row r="312">
          <cell r="AN312" t="str">
            <v>Remote Access</v>
          </cell>
          <cell r="AO312">
            <v>0</v>
          </cell>
          <cell r="AP312" t="str">
            <v>Multi-Factor Authentication</v>
          </cell>
          <cell r="AQ312">
            <v>0</v>
          </cell>
        </row>
        <row r="313">
          <cell r="AN313" t="str">
            <v>Remote Access</v>
          </cell>
          <cell r="AO313">
            <v>0</v>
          </cell>
          <cell r="AP313" t="str">
            <v>Policy</v>
          </cell>
          <cell r="AQ313">
            <v>0</v>
          </cell>
        </row>
        <row r="314">
          <cell r="AN314" t="str">
            <v>Remote Access</v>
          </cell>
          <cell r="AO314">
            <v>0</v>
          </cell>
          <cell r="AP314" t="str">
            <v>Remote Desktop</v>
          </cell>
          <cell r="AQ314">
            <v>0</v>
          </cell>
        </row>
        <row r="315">
          <cell r="AN315" t="str">
            <v>Remote Access</v>
          </cell>
          <cell r="AO315">
            <v>0</v>
          </cell>
          <cell r="AP315" t="str">
            <v>Scoping</v>
          </cell>
          <cell r="AQ315">
            <v>0</v>
          </cell>
        </row>
        <row r="316">
          <cell r="AN316" t="str">
            <v>Remote Access</v>
          </cell>
          <cell r="AO316">
            <v>0</v>
          </cell>
          <cell r="AP316" t="str">
            <v>Site to Site VPN Change Control</v>
          </cell>
          <cell r="AQ316">
            <v>0</v>
          </cell>
        </row>
        <row r="317">
          <cell r="AN317" t="str">
            <v>Remote Access</v>
          </cell>
          <cell r="AO317">
            <v>0</v>
          </cell>
          <cell r="AP317" t="str">
            <v>Third Party</v>
          </cell>
          <cell r="AQ317">
            <v>0</v>
          </cell>
        </row>
        <row r="318">
          <cell r="AN318" t="str">
            <v>Remote Access</v>
          </cell>
          <cell r="AO318">
            <v>0</v>
          </cell>
          <cell r="AP318" t="str">
            <v>VPN Network Segregation</v>
          </cell>
          <cell r="AQ318">
            <v>0</v>
          </cell>
        </row>
        <row r="319">
          <cell r="AN319" t="str">
            <v>SDLC</v>
          </cell>
          <cell r="AO319">
            <v>0</v>
          </cell>
          <cell r="AP319" t="str">
            <v>Application Change Control</v>
          </cell>
          <cell r="AQ319">
            <v>0</v>
          </cell>
        </row>
        <row r="320">
          <cell r="AN320" t="str">
            <v>SDLC</v>
          </cell>
          <cell r="AO320">
            <v>0</v>
          </cell>
          <cell r="AP320" t="str">
            <v>Application Security QA_UAT Process</v>
          </cell>
          <cell r="AQ320">
            <v>0</v>
          </cell>
        </row>
        <row r="321">
          <cell r="AN321" t="str">
            <v>SDLC</v>
          </cell>
          <cell r="AO321">
            <v>0</v>
          </cell>
          <cell r="AP321" t="str">
            <v>Open Source Software Security</v>
          </cell>
          <cell r="AQ321">
            <v>0</v>
          </cell>
        </row>
        <row r="322">
          <cell r="AN322" t="str">
            <v>SDLC</v>
          </cell>
          <cell r="AO322">
            <v>0</v>
          </cell>
          <cell r="AP322" t="str">
            <v>Reviews of Code Obtained from External Sources</v>
          </cell>
          <cell r="AQ322">
            <v>0</v>
          </cell>
        </row>
        <row r="323">
          <cell r="AN323" t="str">
            <v>SDLC</v>
          </cell>
          <cell r="AO323">
            <v>0</v>
          </cell>
          <cell r="AP323" t="str">
            <v>Scoping</v>
          </cell>
          <cell r="AQ323">
            <v>0</v>
          </cell>
        </row>
        <row r="324">
          <cell r="AN324" t="str">
            <v>SDLC</v>
          </cell>
          <cell r="AO324">
            <v>0</v>
          </cell>
          <cell r="AP324" t="str">
            <v>SDLC</v>
          </cell>
          <cell r="AQ324">
            <v>0</v>
          </cell>
        </row>
        <row r="325">
          <cell r="AN325" t="str">
            <v>SDLC</v>
          </cell>
          <cell r="AO325">
            <v>0</v>
          </cell>
          <cell r="AP325" t="str">
            <v>Secure Code Review</v>
          </cell>
          <cell r="AQ325">
            <v>0</v>
          </cell>
        </row>
        <row r="326">
          <cell r="AN326" t="str">
            <v>SDLC</v>
          </cell>
          <cell r="AO326">
            <v>0</v>
          </cell>
          <cell r="AP326" t="str">
            <v>Vulnerability Remediation</v>
          </cell>
          <cell r="AQ326">
            <v>0</v>
          </cell>
        </row>
        <row r="327">
          <cell r="AN327" t="str">
            <v>Secure Architectural Design Standards</v>
          </cell>
          <cell r="AO327">
            <v>0</v>
          </cell>
          <cell r="AP327" t="str">
            <v>Application Data Integrity</v>
          </cell>
          <cell r="AQ327">
            <v>0</v>
          </cell>
        </row>
        <row r="328">
          <cell r="AN328" t="str">
            <v>Secure Architectural Design Standards</v>
          </cell>
          <cell r="AO328">
            <v>0</v>
          </cell>
          <cell r="AP328" t="str">
            <v>Application Environment Segmentation</v>
          </cell>
          <cell r="AQ328">
            <v>0</v>
          </cell>
        </row>
        <row r="329">
          <cell r="AN329" t="str">
            <v>Secure Architectural Design Standards</v>
          </cell>
          <cell r="AO329">
            <v>0</v>
          </cell>
          <cell r="AP329" t="str">
            <v>Application Logging</v>
          </cell>
          <cell r="AQ329">
            <v>0</v>
          </cell>
        </row>
        <row r="330">
          <cell r="AN330" t="str">
            <v>Secure Architectural Design Standards</v>
          </cell>
          <cell r="AO330">
            <v>0</v>
          </cell>
          <cell r="AP330" t="str">
            <v>Application Source Library Access Control</v>
          </cell>
          <cell r="AQ330">
            <v>0</v>
          </cell>
        </row>
        <row r="331">
          <cell r="AN331" t="str">
            <v>Secure Architectural Design Standards</v>
          </cell>
          <cell r="AO331">
            <v>0</v>
          </cell>
          <cell r="AP331" t="str">
            <v>Design Methodology</v>
          </cell>
          <cell r="AQ331">
            <v>0</v>
          </cell>
        </row>
        <row r="332">
          <cell r="AN332" t="str">
            <v>Secure Architectural Design Standards</v>
          </cell>
          <cell r="AO332">
            <v>0</v>
          </cell>
          <cell r="AP332" t="str">
            <v>Developer Access Control</v>
          </cell>
          <cell r="AQ332">
            <v>0</v>
          </cell>
        </row>
        <row r="333">
          <cell r="AN333" t="str">
            <v>Secure Architectural Design Standards</v>
          </cell>
          <cell r="AO333">
            <v>0</v>
          </cell>
          <cell r="AP333" t="str">
            <v>Independent Security Evaluation</v>
          </cell>
          <cell r="AQ333">
            <v>0</v>
          </cell>
        </row>
        <row r="334">
          <cell r="AN334" t="str">
            <v>Secure Architectural Design Standards</v>
          </cell>
          <cell r="AO334">
            <v>0</v>
          </cell>
          <cell r="AP334" t="str">
            <v>New Platform Secure Architecture Risk Analysis</v>
          </cell>
          <cell r="AQ334">
            <v>0</v>
          </cell>
        </row>
        <row r="335">
          <cell r="AN335" t="str">
            <v>Secure Architectural Design Standards</v>
          </cell>
          <cell r="AO335">
            <v>0</v>
          </cell>
          <cell r="AP335" t="str">
            <v>Secure Error Handling</v>
          </cell>
          <cell r="AQ335">
            <v>0</v>
          </cell>
        </row>
        <row r="336">
          <cell r="AN336" t="str">
            <v>Secure Architectural Design Standards</v>
          </cell>
          <cell r="AO336">
            <v>0</v>
          </cell>
          <cell r="AP336" t="str">
            <v>Service Account Management</v>
          </cell>
          <cell r="AQ336">
            <v>0</v>
          </cell>
        </row>
        <row r="337">
          <cell r="AN337" t="str">
            <v>Secure Architectural Design Standards</v>
          </cell>
          <cell r="AO337">
            <v>0</v>
          </cell>
          <cell r="AP337" t="str">
            <v>Session Management</v>
          </cell>
          <cell r="AQ337">
            <v>0</v>
          </cell>
        </row>
        <row r="338">
          <cell r="AN338" t="str">
            <v>Secure Architectural Design Standards</v>
          </cell>
          <cell r="AO338">
            <v>0</v>
          </cell>
          <cell r="AP338" t="str">
            <v>Session Timeout</v>
          </cell>
          <cell r="AQ338">
            <v>0</v>
          </cell>
        </row>
        <row r="339">
          <cell r="AN339" t="str">
            <v>Secure Architectural Design Standards</v>
          </cell>
          <cell r="AO339">
            <v>0</v>
          </cell>
          <cell r="AP339" t="str">
            <v>State Management</v>
          </cell>
          <cell r="AQ339">
            <v>0</v>
          </cell>
        </row>
        <row r="340">
          <cell r="AN340" t="str">
            <v>Secure Architectural Design Standards</v>
          </cell>
          <cell r="AO340">
            <v>0</v>
          </cell>
          <cell r="AP340" t="str">
            <v>Test Data Access Control</v>
          </cell>
          <cell r="AQ340">
            <v>0</v>
          </cell>
        </row>
        <row r="341">
          <cell r="AN341" t="str">
            <v>Secure Architectural Design Standards</v>
          </cell>
          <cell r="AO341">
            <v>0</v>
          </cell>
          <cell r="AP341" t="str">
            <v>Web Security Standards</v>
          </cell>
          <cell r="AQ341">
            <v>0</v>
          </cell>
        </row>
        <row r="342">
          <cell r="AN342" t="str">
            <v>Secure Configuration</v>
          </cell>
          <cell r="AO342">
            <v>0</v>
          </cell>
          <cell r="AP342" t="str">
            <v>Default Authentication</v>
          </cell>
          <cell r="AQ342">
            <v>0</v>
          </cell>
        </row>
        <row r="343">
          <cell r="AN343" t="str">
            <v>Secure Configuration</v>
          </cell>
          <cell r="AO343">
            <v>0</v>
          </cell>
          <cell r="AP343" t="str">
            <v>Service Management</v>
          </cell>
          <cell r="AQ343">
            <v>0</v>
          </cell>
        </row>
        <row r="344">
          <cell r="AN344" t="str">
            <v>Security Event Monitoring</v>
          </cell>
          <cell r="AO344">
            <v>0</v>
          </cell>
          <cell r="AP344" t="str">
            <v>Incident Detection</v>
          </cell>
          <cell r="AQ344">
            <v>0</v>
          </cell>
        </row>
        <row r="345">
          <cell r="AN345" t="str">
            <v>Security Event Monitoring</v>
          </cell>
          <cell r="AO345">
            <v>0</v>
          </cell>
          <cell r="AP345" t="str">
            <v>Incident Detection - Applications</v>
          </cell>
          <cell r="AQ345">
            <v>0</v>
          </cell>
        </row>
        <row r="346">
          <cell r="AN346" t="str">
            <v>Security Event Monitoring</v>
          </cell>
          <cell r="AO346">
            <v>0</v>
          </cell>
          <cell r="AP346" t="str">
            <v>Incident Detection - Botnet Traffic</v>
          </cell>
          <cell r="AQ346">
            <v>0</v>
          </cell>
        </row>
        <row r="347">
          <cell r="AN347" t="str">
            <v>Security Event Monitoring</v>
          </cell>
          <cell r="AO347">
            <v>0</v>
          </cell>
          <cell r="AP347" t="str">
            <v>Incident Detection - Hypervisors</v>
          </cell>
          <cell r="AQ347">
            <v>0</v>
          </cell>
        </row>
        <row r="348">
          <cell r="AN348" t="str">
            <v>Security Event Monitoring</v>
          </cell>
          <cell r="AO348">
            <v>0</v>
          </cell>
          <cell r="AP348" t="str">
            <v>Incident Detection - Malware</v>
          </cell>
          <cell r="AQ348">
            <v>0</v>
          </cell>
        </row>
        <row r="349">
          <cell r="AN349" t="str">
            <v>Security Event Monitoring</v>
          </cell>
          <cell r="AO349">
            <v>0</v>
          </cell>
          <cell r="AP349" t="str">
            <v>Incident Detection - Network Devices</v>
          </cell>
          <cell r="AQ349">
            <v>0</v>
          </cell>
        </row>
        <row r="350">
          <cell r="AN350" t="str">
            <v>Security Event Monitoring</v>
          </cell>
          <cell r="AO350">
            <v>0</v>
          </cell>
          <cell r="AP350" t="str">
            <v>Incident Detection - NIDS</v>
          </cell>
          <cell r="AQ350">
            <v>0</v>
          </cell>
        </row>
        <row r="351">
          <cell r="AN351" t="str">
            <v>Security Event Monitoring</v>
          </cell>
          <cell r="AO351">
            <v>0</v>
          </cell>
          <cell r="AP351" t="str">
            <v>Incident Detection - Servers</v>
          </cell>
          <cell r="AQ351">
            <v>0</v>
          </cell>
        </row>
        <row r="352">
          <cell r="AN352" t="str">
            <v>Security Event Monitoring</v>
          </cell>
          <cell r="AO352">
            <v>0</v>
          </cell>
          <cell r="AP352" t="str">
            <v>Incident Detection - Virtualized/ Cloud Environments</v>
          </cell>
          <cell r="AQ352">
            <v>0</v>
          </cell>
        </row>
        <row r="353">
          <cell r="AN353" t="str">
            <v>Security for Privacy</v>
          </cell>
          <cell r="AO353">
            <v>0</v>
          </cell>
          <cell r="AP353" t="str">
            <v>Controls</v>
          </cell>
          <cell r="AQ353">
            <v>0</v>
          </cell>
        </row>
        <row r="354">
          <cell r="AN354" t="str">
            <v>Security for Privacy</v>
          </cell>
          <cell r="AO354">
            <v>0</v>
          </cell>
          <cell r="AP354" t="str">
            <v>Policies and Procedures</v>
          </cell>
          <cell r="AQ354">
            <v>0</v>
          </cell>
        </row>
        <row r="355">
          <cell r="AN355" t="str">
            <v>Security for Privacy</v>
          </cell>
          <cell r="AO355">
            <v>0</v>
          </cell>
          <cell r="AP355" t="str">
            <v>Scoping</v>
          </cell>
          <cell r="AQ355">
            <v>0</v>
          </cell>
        </row>
        <row r="356">
          <cell r="AN356" t="str">
            <v>Security for Privacy</v>
          </cell>
          <cell r="AO356">
            <v>0</v>
          </cell>
          <cell r="AP356" t="str">
            <v>Testing</v>
          </cell>
          <cell r="AQ356">
            <v>0</v>
          </cell>
        </row>
        <row r="357">
          <cell r="AN357" t="str">
            <v>Security for Privacy</v>
          </cell>
          <cell r="AO357">
            <v>0</v>
          </cell>
          <cell r="AP357" t="str">
            <v>Third Party Risk Management</v>
          </cell>
          <cell r="AQ357">
            <v>0</v>
          </cell>
        </row>
        <row r="358">
          <cell r="AN358" t="str">
            <v>Server Patching</v>
          </cell>
          <cell r="AO358">
            <v>0</v>
          </cell>
          <cell r="AP358" t="str">
            <v>Patch Testing</v>
          </cell>
          <cell r="AQ358">
            <v>0</v>
          </cell>
        </row>
        <row r="359">
          <cell r="AN359" t="str">
            <v>Server Patching</v>
          </cell>
          <cell r="AO359">
            <v>0</v>
          </cell>
          <cell r="AP359" t="str">
            <v>Patching Cadence</v>
          </cell>
          <cell r="AQ359">
            <v>0</v>
          </cell>
        </row>
        <row r="360">
          <cell r="AN360" t="str">
            <v>Server Patching</v>
          </cell>
          <cell r="AO360">
            <v>0</v>
          </cell>
          <cell r="AP360" t="str">
            <v>Patching Exception Management</v>
          </cell>
          <cell r="AQ360">
            <v>0</v>
          </cell>
        </row>
        <row r="361">
          <cell r="AN361" t="str">
            <v>Server Patching</v>
          </cell>
          <cell r="AO361">
            <v>0</v>
          </cell>
          <cell r="AP361" t="str">
            <v>Patching Operations</v>
          </cell>
          <cell r="AQ361">
            <v>0</v>
          </cell>
        </row>
        <row r="362">
          <cell r="AN362" t="str">
            <v>Server Security</v>
          </cell>
          <cell r="AO362">
            <v>0</v>
          </cell>
          <cell r="AP362" t="str">
            <v>Scoping</v>
          </cell>
          <cell r="AQ362">
            <v>0</v>
          </cell>
        </row>
        <row r="363">
          <cell r="AN363" t="str">
            <v>Server Security Configuration Management</v>
          </cell>
          <cell r="AO363">
            <v>0</v>
          </cell>
          <cell r="AP363" t="str">
            <v>Audit Logs</v>
          </cell>
          <cell r="AQ363">
            <v>0</v>
          </cell>
        </row>
        <row r="364">
          <cell r="AN364" t="str">
            <v>Server Security Configuration Management</v>
          </cell>
          <cell r="AO364">
            <v>0</v>
          </cell>
          <cell r="AP364" t="str">
            <v>Network and System Services</v>
          </cell>
          <cell r="AQ364">
            <v>0</v>
          </cell>
        </row>
        <row r="365">
          <cell r="AN365" t="str">
            <v>Server Security Configuration Management</v>
          </cell>
          <cell r="AO365">
            <v>0</v>
          </cell>
          <cell r="AP365" t="str">
            <v>Password Management</v>
          </cell>
          <cell r="AQ365">
            <v>0</v>
          </cell>
        </row>
        <row r="366">
          <cell r="AN366" t="str">
            <v>Server Security Configuration Management</v>
          </cell>
          <cell r="AO366">
            <v>0</v>
          </cell>
          <cell r="AP366" t="str">
            <v>Server Build Security Configuration</v>
          </cell>
          <cell r="AQ366">
            <v>0</v>
          </cell>
        </row>
        <row r="367">
          <cell r="AN367" t="str">
            <v>Server Security Configuration Management</v>
          </cell>
          <cell r="AO367">
            <v>0</v>
          </cell>
          <cell r="AP367" t="str">
            <v>Server Security Configuration Reviews</v>
          </cell>
          <cell r="AQ367">
            <v>0</v>
          </cell>
        </row>
        <row r="368">
          <cell r="AN368" t="str">
            <v>Server Security Configuration Management</v>
          </cell>
          <cell r="AO368">
            <v>0</v>
          </cell>
          <cell r="AP368" t="str">
            <v>Server Security Configuration Standards</v>
          </cell>
          <cell r="AQ368">
            <v>0</v>
          </cell>
        </row>
        <row r="369">
          <cell r="AN369" t="str">
            <v>Server Security Configuration Management</v>
          </cell>
          <cell r="AO369">
            <v>0</v>
          </cell>
          <cell r="AP369" t="str">
            <v>Session Time-Out</v>
          </cell>
          <cell r="AQ369">
            <v>0</v>
          </cell>
        </row>
        <row r="370">
          <cell r="AN370" t="str">
            <v>Server Security Configuration Management</v>
          </cell>
          <cell r="AO370">
            <v>0</v>
          </cell>
          <cell r="AP370" t="str">
            <v>Volume Security</v>
          </cell>
          <cell r="AQ370">
            <v>0</v>
          </cell>
        </row>
        <row r="371">
          <cell r="AN371" t="str">
            <v>Telecom Equipment Room Controls</v>
          </cell>
          <cell r="AO371">
            <v>0</v>
          </cell>
          <cell r="AP371" t="str">
            <v>Physical Security Controls - Scoped Data</v>
          </cell>
          <cell r="AQ371">
            <v>0</v>
          </cell>
        </row>
        <row r="372">
          <cell r="AN372" t="str">
            <v>Telecom Equipment Room Controls</v>
          </cell>
          <cell r="AO372">
            <v>0</v>
          </cell>
          <cell r="AP372" t="str">
            <v>Secure Workspace Access Reporting</v>
          </cell>
          <cell r="AQ372">
            <v>0</v>
          </cell>
        </row>
        <row r="373">
          <cell r="AN373" t="str">
            <v>Telecom Equipment Room Controls</v>
          </cell>
          <cell r="AO373">
            <v>0</v>
          </cell>
          <cell r="AP373" t="str">
            <v>Video Monitoring</v>
          </cell>
          <cell r="AQ373">
            <v>0</v>
          </cell>
        </row>
        <row r="374">
          <cell r="AN374" t="str">
            <v>Third-Party Risk Management</v>
          </cell>
          <cell r="AO374">
            <v>0</v>
          </cell>
          <cell r="AP374" t="str">
            <v>Continuous Monitoring</v>
          </cell>
          <cell r="AQ374">
            <v>0</v>
          </cell>
        </row>
        <row r="375">
          <cell r="AN375" t="str">
            <v>Third-Party Risk Management</v>
          </cell>
          <cell r="AO375">
            <v>0</v>
          </cell>
          <cell r="AP375" t="str">
            <v>Service Provider Agreements</v>
          </cell>
          <cell r="AQ375">
            <v>0</v>
          </cell>
        </row>
        <row r="376">
          <cell r="AN376" t="str">
            <v>Third-Party Risk Management</v>
          </cell>
          <cell r="AO376">
            <v>0</v>
          </cell>
          <cell r="AP376" t="str">
            <v>Service Provider Background Checks</v>
          </cell>
          <cell r="AQ376">
            <v>0</v>
          </cell>
        </row>
        <row r="377">
          <cell r="AN377" t="str">
            <v>Third-Party Risk Management</v>
          </cell>
          <cell r="AO377">
            <v>0</v>
          </cell>
          <cell r="AP377" t="str">
            <v>Subcontractor Selection and Management Process</v>
          </cell>
          <cell r="AQ377">
            <v>0</v>
          </cell>
        </row>
        <row r="378">
          <cell r="AN378" t="str">
            <v>Third-Party Risk Management</v>
          </cell>
          <cell r="AO378">
            <v>0</v>
          </cell>
          <cell r="AP378" t="str">
            <v>Subcontractors' Third-Party Risk Management</v>
          </cell>
          <cell r="AQ378">
            <v>0</v>
          </cell>
        </row>
        <row r="379">
          <cell r="AN379" t="str">
            <v>Unix/Linux Security</v>
          </cell>
          <cell r="AO379">
            <v>0</v>
          </cell>
          <cell r="AP379" t="str">
            <v>Multi-factor SU/Root</v>
          </cell>
          <cell r="AQ379">
            <v>0</v>
          </cell>
        </row>
        <row r="380">
          <cell r="AN380" t="str">
            <v>Unix/Linux Security</v>
          </cell>
          <cell r="AO380">
            <v>0</v>
          </cell>
          <cell r="AP380" t="str">
            <v>Root/Administrator Authentication</v>
          </cell>
          <cell r="AQ380">
            <v>0</v>
          </cell>
        </row>
        <row r="381">
          <cell r="AN381" t="str">
            <v>Unix/Linux Security</v>
          </cell>
          <cell r="AO381">
            <v>0</v>
          </cell>
          <cell r="AP381" t="str">
            <v>Scoping</v>
          </cell>
          <cell r="AQ381">
            <v>0</v>
          </cell>
        </row>
        <row r="382">
          <cell r="AN382" t="str">
            <v>Unix/Linux Security</v>
          </cell>
          <cell r="AO382">
            <v>0</v>
          </cell>
          <cell r="AP382" t="str">
            <v>Startup/Shutdown Security</v>
          </cell>
          <cell r="AQ382">
            <v>0</v>
          </cell>
        </row>
        <row r="383">
          <cell r="AN383" t="str">
            <v>Use, Retention, &amp; Disposal</v>
          </cell>
          <cell r="AO383">
            <v>0</v>
          </cell>
          <cell r="AP383" t="str">
            <v>Data Management</v>
          </cell>
          <cell r="AQ383">
            <v>0</v>
          </cell>
        </row>
        <row r="384">
          <cell r="AN384" t="str">
            <v>Use, Retention, &amp; Disposal</v>
          </cell>
          <cell r="AO384">
            <v>0</v>
          </cell>
          <cell r="AP384" t="str">
            <v>Policies and Procedures</v>
          </cell>
          <cell r="AQ384">
            <v>0</v>
          </cell>
        </row>
        <row r="385">
          <cell r="AN385" t="str">
            <v>Use, Retention, &amp; Disposal</v>
          </cell>
          <cell r="AO385">
            <v>0</v>
          </cell>
          <cell r="AP385" t="str">
            <v>Scoping</v>
          </cell>
          <cell r="AQ385">
            <v>0</v>
          </cell>
        </row>
        <row r="386">
          <cell r="AN386" t="str">
            <v>Vulnerability Management</v>
          </cell>
          <cell r="AO386">
            <v>0</v>
          </cell>
          <cell r="AP386" t="str">
            <v>Penetration Testing</v>
          </cell>
          <cell r="AQ386">
            <v>0</v>
          </cell>
        </row>
        <row r="387">
          <cell r="AN387" t="str">
            <v>Vulnerability Management</v>
          </cell>
          <cell r="AO387">
            <v>0</v>
          </cell>
          <cell r="AP387" t="str">
            <v>Security Tools</v>
          </cell>
          <cell r="AQ387">
            <v>0</v>
          </cell>
        </row>
        <row r="388">
          <cell r="AN388" t="str">
            <v>Vulnerability Management</v>
          </cell>
          <cell r="AO388">
            <v>0</v>
          </cell>
          <cell r="AP388" t="str">
            <v>Vulnerability Management Policy</v>
          </cell>
          <cell r="AQ388">
            <v>0</v>
          </cell>
        </row>
        <row r="389">
          <cell r="AN389" t="str">
            <v>Vulnerability Management</v>
          </cell>
          <cell r="AO389">
            <v>0</v>
          </cell>
          <cell r="AP389" t="str">
            <v>Vulnerability Remediation</v>
          </cell>
          <cell r="AQ389">
            <v>0</v>
          </cell>
        </row>
        <row r="390">
          <cell r="AN390" t="str">
            <v>Vulnerability Management</v>
          </cell>
          <cell r="AO390">
            <v>0</v>
          </cell>
          <cell r="AP390" t="str">
            <v>Vulnerability Scans External</v>
          </cell>
          <cell r="AQ390">
            <v>0</v>
          </cell>
        </row>
        <row r="391">
          <cell r="AN391" t="str">
            <v>Vulnerability Management</v>
          </cell>
          <cell r="AO391">
            <v>0</v>
          </cell>
          <cell r="AP391" t="str">
            <v>Vulnerability Scans: Internal</v>
          </cell>
          <cell r="AQ391">
            <v>0</v>
          </cell>
        </row>
        <row r="392">
          <cell r="AN392" t="str">
            <v>Web Server Security</v>
          </cell>
          <cell r="AO392">
            <v>0</v>
          </cell>
          <cell r="AP392" t="str">
            <v>Administrative and File Sharing Service Security</v>
          </cell>
          <cell r="AQ392">
            <v>0</v>
          </cell>
        </row>
        <row r="393">
          <cell r="AN393" t="str">
            <v>Web Server Security</v>
          </cell>
          <cell r="AO393">
            <v>0</v>
          </cell>
          <cell r="AP393" t="str">
            <v>Configuration Management</v>
          </cell>
          <cell r="AQ393">
            <v>0</v>
          </cell>
        </row>
        <row r="394">
          <cell r="AN394" t="str">
            <v>Web Server Security</v>
          </cell>
          <cell r="AO394">
            <v>0</v>
          </cell>
          <cell r="AP394" t="str">
            <v>Development Tool Security</v>
          </cell>
          <cell r="AQ394">
            <v>0</v>
          </cell>
        </row>
        <row r="395">
          <cell r="AN395" t="str">
            <v>Web Server Security</v>
          </cell>
          <cell r="AO395">
            <v>0</v>
          </cell>
          <cell r="AP395" t="str">
            <v>Scoping</v>
          </cell>
          <cell r="AQ395">
            <v>0</v>
          </cell>
        </row>
        <row r="396">
          <cell r="AN396" t="str">
            <v>Web Server Security</v>
          </cell>
          <cell r="AO396">
            <v>0</v>
          </cell>
          <cell r="AP396" t="str">
            <v>Web Application Firewall</v>
          </cell>
          <cell r="AQ396">
            <v>0</v>
          </cell>
        </row>
        <row r="397">
          <cell r="AN397" t="str">
            <v>Web Server Security</v>
          </cell>
          <cell r="AO397">
            <v>0</v>
          </cell>
          <cell r="AP397" t="str">
            <v>Web Encryption Security</v>
          </cell>
          <cell r="AQ397">
            <v>0</v>
          </cell>
        </row>
        <row r="398">
          <cell r="AN398" t="str">
            <v>Web Server Security</v>
          </cell>
          <cell r="AO398">
            <v>0</v>
          </cell>
          <cell r="AP398" t="str">
            <v>Web Server Auditing and Logging</v>
          </cell>
          <cell r="AQ398">
            <v>0</v>
          </cell>
        </row>
        <row r="399">
          <cell r="AN399" t="str">
            <v>Web Server Security</v>
          </cell>
          <cell r="AO399">
            <v>0</v>
          </cell>
          <cell r="AP399" t="str">
            <v>Web Server Configuration Management</v>
          </cell>
          <cell r="AQ399">
            <v>0</v>
          </cell>
        </row>
        <row r="400">
          <cell r="AN400" t="str">
            <v>Web Server Security</v>
          </cell>
          <cell r="AO400">
            <v>0</v>
          </cell>
          <cell r="AP400" t="str">
            <v>Web Server Hardening</v>
          </cell>
          <cell r="AQ400">
            <v>0</v>
          </cell>
        </row>
        <row r="401">
          <cell r="AN401" t="str">
            <v>Web Server Security</v>
          </cell>
          <cell r="AO401">
            <v>0</v>
          </cell>
          <cell r="AP401" t="str">
            <v>Web Server Security Standards</v>
          </cell>
          <cell r="AQ401">
            <v>0</v>
          </cell>
        </row>
        <row r="402">
          <cell r="AN402" t="str">
            <v>Web Server Security</v>
          </cell>
          <cell r="AO402">
            <v>0</v>
          </cell>
          <cell r="AP402" t="str">
            <v>Web Server Vulnerability Management</v>
          </cell>
          <cell r="AQ402">
            <v>0</v>
          </cell>
        </row>
      </sheetData>
      <sheetData sheetId="32">
        <row r="2">
          <cell r="A2" t="str">
            <v>From Scoping</v>
          </cell>
          <cell r="R2" t="str">
            <v>SIG Lite 2019</v>
          </cell>
          <cell r="AD2">
            <v>0</v>
          </cell>
          <cell r="AE2" t="b">
            <v>1</v>
          </cell>
        </row>
        <row r="3">
          <cell r="A3" t="str">
            <v>Include</v>
          </cell>
          <cell r="U3" t="str">
            <v>Checked</v>
          </cell>
        </row>
        <row r="4">
          <cell r="A4" t="str">
            <v>Exclude</v>
          </cell>
        </row>
      </sheetData>
      <sheetData sheetId="33"/>
      <sheetData sheetId="3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drawing" Target="/xl/drawings/drawing1.xml" Id="rId1" /></Relationships>
</file>

<file path=xl/worksheets/_rels/sheet5.xml.rels><Relationships xmlns="http://schemas.openxmlformats.org/package/2006/relationships"><Relationship Type="http://schemas.openxmlformats.org/officeDocument/2006/relationships/hyperlink" Target="https://sharedassessments.org/glossary" TargetMode="External" Id="rId1" /></Relationships>
</file>

<file path=xl/worksheets/sheet1.xml><?xml version="1.0" encoding="utf-8"?>
<worksheet xmlns:r="http://schemas.openxmlformats.org/officeDocument/2006/relationships" xmlns="http://schemas.openxmlformats.org/spreadsheetml/2006/main">
  <sheetPr>
    <outlinePr summaryBelow="1" summaryRight="1"/>
    <pageSetUpPr fitToPage="1"/>
  </sheetPr>
  <dimension ref="B2:B25"/>
  <sheetViews>
    <sheetView showGridLines="0" zoomScaleNormal="100" workbookViewId="0">
      <selection activeCell="A1" sqref="A1"/>
    </sheetView>
  </sheetViews>
  <sheetFormatPr baseColWidth="10" defaultColWidth="9.1640625" defaultRowHeight="13"/>
  <cols>
    <col width="0.6640625" customWidth="1" style="12" min="1" max="1"/>
    <col width="143.83203125" customWidth="1" style="12" min="2" max="2"/>
    <col width="9.1640625" customWidth="1" style="12" min="3" max="16384"/>
  </cols>
  <sheetData>
    <row r="1" ht="3.75" customHeight="1"/>
    <row r="2" ht="123.75" customHeight="1">
      <c r="B2" s="13" t="inlineStr">
        <is>
          <t>2019 SHARED ASSESSMENTS STANDARDIZED INFORMATION GATHERING (SIG) QUESTIONNAIRE TOOLS: 
SIG MANAGEMENT TOOL</t>
        </is>
      </c>
    </row>
    <row r="3" ht="4.5" customHeight="1">
      <c r="B3" s="14" t="n"/>
    </row>
    <row r="4" ht="114" customHeight="1">
      <c r="B4" s="15" t="inlineStr">
        <is>
          <t>The SIG Questionnaire Tools are a comprehensive questionnaire management interface that lets you build, customize, store and automatically analyze SIG questionnaires and their associated evidence requirements all in one place. It is built on a holistic set of industry best practices for gathering and assessing 18 critical control domains including information technology, cybersecurity, privacy, resiliency and compliance risks and their corresponding controls. Service providers can also use SIG Questionnaires to reduce assessment fatigue by proactively supplying their own SIGs to Outsourcers.</t>
        </is>
      </c>
    </row>
    <row r="5" ht="9" customHeight="1">
      <c r="B5" s="16" t="n"/>
    </row>
    <row r="6" ht="24" customHeight="1">
      <c r="B6" s="17" t="inlineStr">
        <is>
          <t xml:space="preserve">© 2018, 2019 The Santa Fe Group, Shared Assessments Program. All rights reserved. </t>
        </is>
      </c>
    </row>
    <row r="7" ht="33.75" customHeight="1">
      <c r="B7" s="18" t="inlineStr">
        <is>
          <t>Documents created under the Shared Assessments Program may be downloaded from the official Shared Assessments Program website at www.sharedassessments.org.</t>
        </is>
      </c>
    </row>
    <row r="8" ht="14" customHeight="1">
      <c r="B8" s="18" t="inlineStr">
        <is>
          <t>While retaining copyrights, the Shared Assessments Program makes specific documents available to members and purchasers for the purpose of conducting self-assessments and third party security assessments. Licenses for other uses are available from Shared Assessments. Individuals and organizations should review the terms of use prior to downloading, copying, using or modifying Shared Assessment Program documents.</t>
        </is>
      </c>
    </row>
    <row r="9" ht="20.25" customHeight="1">
      <c r="B9" s="18" t="inlineStr">
        <is>
          <t>This notice must be included on any copy of the Shared Assessments Program documents, excluding Assessors or consultants' reports.</t>
        </is>
      </c>
    </row>
    <row r="10" ht="47.25" customHeight="1">
      <c r="B10" s="18" t="inlineStr">
        <is>
          <t>The Shared Assessments Program is administered by The Santa Fe Group (www.santa-fe-group.com). Questions about this workbook should be directed towards support@sharedassessments.org. If you are interested in the Shared Assessments Program and would like us to contact you, email us at info@sharedassessments.org.</t>
        </is>
      </c>
    </row>
    <row r="11" ht="18" customHeight="1">
      <c r="B11" s="19" t="inlineStr">
        <is>
          <t>Terms of Use</t>
        </is>
      </c>
    </row>
    <row r="12" ht="14.5" customHeight="1">
      <c r="B12" s="20" t="inlineStr">
        <is>
          <t>2019 SHARED ASSESSMENTS STANDARDIZED INFORMATION GATHERING (SIG) QUESTIONNAIRE TOOLS (2019 SIG)</t>
        </is>
      </c>
    </row>
    <row r="13" ht="30" customHeight="1">
      <c r="B13" s="18" t="inlineStr">
        <is>
          <t>The Shared Assessments Program ("Program") maintains, promotes and facilitates the use of the Standardized Information Gathering ("SIG") questionnaire documents and other Program resource documents.</t>
        </is>
      </c>
    </row>
    <row r="14" ht="9" customHeight="1">
      <c r="B14" s="21" t="n"/>
    </row>
    <row r="15" ht="30" customHeight="1">
      <c r="B15" s="22" t="inlineStr">
        <is>
          <t>The Shared Assessments Program attaches the following conditions to individuals and organizations downloading, copying and/or using the Program Documents:</t>
        </is>
      </c>
    </row>
    <row r="16" ht="15" customHeight="1">
      <c r="B16" s="23" t="inlineStr">
        <is>
          <t>- No modifications may be made to the Program documents without the express written permission of the Shared Assessments Program and The Santa Fe Group.</t>
        </is>
      </c>
    </row>
    <row r="17" ht="15" customHeight="1">
      <c r="B17" s="23" t="inlineStr">
        <is>
          <t>- Organizations must notify The Santa Fe Group at sharedassessments@santa-fe-group.com of their reasons for the modifications and make the modifications available for</t>
        </is>
      </c>
    </row>
    <row r="18" ht="15" customHeight="1">
      <c r="B18" s="18" t="inlineStr">
        <is>
          <t xml:space="preserve">review and approval as additions and/or modifications to the current version of the documents. </t>
        </is>
      </c>
    </row>
    <row r="19" ht="30" customHeight="1">
      <c r="B19" s="23" t="inlineStr">
        <is>
          <t xml:space="preserve">- Copyright and all other intellectual property or proprietary rights in any modifications to the Shared Assessments Program documents shall belong to the Shared Assessments </t>
        </is>
      </c>
    </row>
    <row r="20" ht="15" customHeight="1">
      <c r="B20" s="24" t="inlineStr">
        <is>
          <t>Program and The Santa Fe Group.</t>
        </is>
      </c>
    </row>
    <row r="21" ht="15" customHeight="1">
      <c r="B21" s="23" t="inlineStr">
        <is>
          <t xml:space="preserve">- Persons downloading the Program documents who wish to incorporate the SCA and/or SIG into a software product offered for license or sale must first obtain a separate </t>
        </is>
      </c>
    </row>
    <row r="22" ht="15" customHeight="1">
      <c r="B22" s="24" t="inlineStr">
        <is>
          <t>license from the Shared Assessments Program.</t>
        </is>
      </c>
    </row>
    <row r="23" ht="71.25" customHeight="1">
      <c r="B23" s="18" t="inlineStr">
        <is>
          <t>The Program documents have been developed as tools for information security, privacy and business continuity compliance. They are based on general information security and privacy laws, regulation, principles, frameworks, audit programs, seal programs and regulatory guidance from various jurisdictions and do not constitute legal advice or an exhaustive list of questions or procedures covering all the information security or privacy laws in the US, or rest of the world, that may apply to a service provider. Each user should consult counsel on a case-by-case basis to ensure compliance with all applicable information security and privacy laws, regulations, policies and standards.</t>
        </is>
      </c>
    </row>
    <row r="24" ht="136" customHeight="1">
      <c r="B24" s="25" t="inlineStr">
        <is>
          <t>THE SHARED ASSESSMENTS PROGRAM DOCUMENTS ARE PROVIDED "AS IS" AND ANY EXPRESSED OR IMPLIED WARRANTIES, INCLUDING, BUT NOT LIMITED TO, THE IMPLIED WARRANTIES OF MERCHANTABILITY AND FITNESS FOR A PARTICULAR PURPOSE, ARE DISCLAIMED. IN NO EVENT SHALL THE SANTA FE GROUP, OR THE SHARED ASSESSMENTS PROGRAM, ITS SPONSORS OR PROGRAM MEMBERS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THE SHARED ASSESSMENTS PROGRAM DOCUMENTS, EVEN IF ADVISED OF THE POSSIBILITY OF SUCH DAMAGE.</t>
        </is>
      </c>
    </row>
    <row r="25">
      <c r="B25" s="26" t="n"/>
    </row>
  </sheetData>
  <pageMargins left="0.25" right="0.25" top="0.75" bottom="0.75" header="0.3" footer="0.3"/>
  <pageSetup orientation="landscape" scale="70"/>
  <headerFooter>
    <oddHeader>&amp;LShared Assessments Program&amp;CStandardized Information Gathering (SIG) Questionnaire&amp;R&amp;R Version 2019</oddHeader>
    <oddFooter>&amp;L&amp;A&amp;CPage &amp;P of &amp;N Page(s)</oddFooter>
    <evenHeader/>
    <evenFooter/>
    <firstHeader/>
    <firstFooter/>
  </headerFooter>
  <drawing r:id="rId1"/>
</worksheet>
</file>

<file path=xl/worksheets/sheet2.xml><?xml version="1.0" encoding="utf-8"?>
<worksheet xmlns="http://schemas.openxmlformats.org/spreadsheetml/2006/main">
  <sheetPr>
    <outlinePr summaryBelow="1" summaryRight="1"/>
    <pageSetUpPr/>
  </sheetPr>
  <dimension ref="A1:B56"/>
  <sheetViews>
    <sheetView topLeftCell="A38" workbookViewId="0">
      <selection activeCell="B4" sqref="B4"/>
    </sheetView>
  </sheetViews>
  <sheetFormatPr baseColWidth="10" defaultRowHeight="16"/>
  <cols>
    <col width="54.5" customWidth="1" min="1" max="1"/>
    <col width="118.1640625" customWidth="1" min="2" max="2"/>
  </cols>
  <sheetData>
    <row r="1" ht="24" customHeight="1">
      <c r="A1" s="27" t="inlineStr">
        <is>
          <t>Business Information</t>
        </is>
      </c>
      <c r="B1" s="28" t="n"/>
    </row>
    <row r="2">
      <c r="A2" s="29" t="inlineStr">
        <is>
          <t>Progress:</t>
        </is>
      </c>
      <c r="B2" s="30" t="n">
        <v>0.89</v>
      </c>
    </row>
    <row r="3">
      <c r="A3" s="31" t="inlineStr">
        <is>
          <t>Question/Request</t>
        </is>
      </c>
      <c r="B3" s="32" t="n"/>
    </row>
    <row r="4">
      <c r="A4" s="33" t="inlineStr">
        <is>
          <t>Assessee Name</t>
        </is>
      </c>
      <c r="B4" s="34" t="n"/>
    </row>
    <row r="5">
      <c r="A5" s="33" t="inlineStr">
        <is>
          <t>Assessee Job Title</t>
        </is>
      </c>
      <c r="B5" s="34" t="n"/>
    </row>
    <row r="6">
      <c r="A6" s="33" t="inlineStr">
        <is>
          <t>Responder Contact Information</t>
        </is>
      </c>
      <c r="B6" s="34" t="n"/>
    </row>
    <row r="7" ht="30" customHeight="1">
      <c r="A7" s="33" t="inlineStr">
        <is>
          <t>Names and titles/functions of individuals who contributed to this questionnaire</t>
        </is>
      </c>
      <c r="B7" s="34" t="n"/>
    </row>
    <row r="8">
      <c r="A8" s="33" t="inlineStr">
        <is>
          <t>Date of Response</t>
        </is>
      </c>
      <c r="B8" s="35" t="inlineStr">
        <is>
          <t>Mar 01 2023</t>
        </is>
      </c>
    </row>
    <row r="9">
      <c r="A9" s="36" t="inlineStr">
        <is>
          <t>Company Profile</t>
        </is>
      </c>
      <c r="B9" s="32" t="n"/>
    </row>
    <row r="10">
      <c r="A10" s="33" t="inlineStr">
        <is>
          <t>Name of the holding or parent company</t>
        </is>
      </c>
      <c r="B10" s="37" t="inlineStr">
        <is>
          <t>N/A</t>
        </is>
      </c>
    </row>
    <row r="11">
      <c r="A11" s="33" t="inlineStr">
        <is>
          <t>Company/business name</t>
        </is>
      </c>
      <c r="B11" s="37" t="inlineStr">
        <is>
          <t>Databricks Inc.</t>
        </is>
      </c>
    </row>
    <row r="12">
      <c r="A12" s="33" t="inlineStr">
        <is>
          <t>Publicly or privately held company</t>
        </is>
      </c>
      <c r="B12" s="37" t="inlineStr">
        <is>
          <t>Privately held</t>
        </is>
      </c>
    </row>
    <row r="13">
      <c r="A13" s="38" t="inlineStr">
        <is>
          <t>If public, what is the name of the Exchange</t>
        </is>
      </c>
      <c r="B13" s="37" t="n"/>
    </row>
    <row r="14">
      <c r="A14" s="38" t="inlineStr">
        <is>
          <t>If public, what is the trading symbol</t>
        </is>
      </c>
      <c r="B14" s="37" t="n"/>
    </row>
    <row r="15">
      <c r="A15" s="33" t="inlineStr">
        <is>
          <t>Type of legal entity and state of incorporation</t>
        </is>
      </c>
      <c r="B15" s="37" t="inlineStr">
        <is>
          <t>Delaware C-Corp</t>
        </is>
      </c>
    </row>
    <row r="16">
      <c r="A16" s="33" t="inlineStr">
        <is>
          <t>How long has the company been in business</t>
        </is>
      </c>
      <c r="B16" s="37" t="inlineStr">
        <is>
          <t>Six Years</t>
        </is>
      </c>
    </row>
    <row r="17">
      <c r="A17" s="33" t="inlineStr">
        <is>
          <t>Are there any material claims or judgments against the company</t>
        </is>
      </c>
      <c r="B17" s="37" t="inlineStr">
        <is>
          <t>No</t>
        </is>
      </c>
    </row>
    <row r="18" ht="30" customHeight="1">
      <c r="A18" s="38" t="inlineStr">
        <is>
          <t>If yes, describe the impact it may have on the services in scope of this document</t>
        </is>
      </c>
      <c r="B18" s="37" t="n"/>
    </row>
    <row r="19" ht="30" customHeight="1">
      <c r="A19" s="33" t="inlineStr">
        <is>
          <t>Has your company suffered a data loss or security breach within the last 3 years?</t>
        </is>
      </c>
      <c r="B19" s="37" t="inlineStr">
        <is>
          <t>No</t>
        </is>
      </c>
    </row>
    <row r="20">
      <c r="A20" s="38" t="inlineStr">
        <is>
          <t>If yes, please describe the loss or breach.</t>
        </is>
      </c>
      <c r="B20" s="37" t="n"/>
    </row>
    <row r="21" ht="30" customHeight="1">
      <c r="A21" s="33" t="inlineStr">
        <is>
          <t>Has any of your Third Party Vendors suffered a data loss or security breach within the last 3 years?</t>
        </is>
      </c>
      <c r="B21" s="37" t="inlineStr">
        <is>
          <t>No</t>
        </is>
      </c>
    </row>
    <row r="22">
      <c r="A22" s="38" t="inlineStr">
        <is>
          <t>If yes, please describe the loss or breach.</t>
        </is>
      </c>
      <c r="B22" s="37" t="n"/>
    </row>
    <row r="23" ht="45" customHeight="1">
      <c r="A23" s="39" t="inlineStr">
        <is>
          <t>Scope
Please provide the below responses to establish the scope of the SIG</t>
        </is>
      </c>
      <c r="B23" s="32" t="n"/>
    </row>
    <row r="24" ht="45" customHeight="1">
      <c r="A24" s="33" t="inlineStr">
        <is>
          <t xml:space="preserve">Are the answers in this questionnaire for only one facility or geographic location? If yes, provide description of physical location (address, city, state, country). </t>
        </is>
      </c>
      <c r="B24" s="37" t="inlineStr">
        <is>
          <t>No</t>
        </is>
      </c>
    </row>
    <row r="25">
      <c r="A25" s="33" t="inlineStr">
        <is>
          <t>Backup site physical address</t>
        </is>
      </c>
      <c r="B25" s="37" t="inlineStr">
        <is>
          <t>N/A</t>
        </is>
      </c>
    </row>
    <row r="26" ht="30" customHeight="1">
      <c r="A26" s="33" t="inlineStr">
        <is>
          <t>Any additional locations where Scoped Systems and Data is stored</t>
        </is>
      </c>
      <c r="B26" s="37" t="inlineStr">
        <is>
          <t>No</t>
        </is>
      </c>
    </row>
    <row r="27">
      <c r="A27" s="38" t="inlineStr">
        <is>
          <t>If yes, provide each location (address, city, state, country).</t>
        </is>
      </c>
      <c r="B27" s="37" t="n"/>
    </row>
    <row r="28" ht="30" customHeight="1">
      <c r="A28" s="33" t="inlineStr">
        <is>
          <t>Are the answers to this questionnaire for only one specific type of service? If yes, describe the service.</t>
        </is>
      </c>
      <c r="B28" s="37" t="inlineStr">
        <is>
          <t>Databricks Unified Data Analytics Platform</t>
        </is>
      </c>
    </row>
    <row r="29">
      <c r="A29" s="33" t="inlineStr">
        <is>
          <t>Are software applications provided?</t>
        </is>
      </c>
      <c r="B29" s="37" t="inlineStr">
        <is>
          <t>Yes</t>
        </is>
      </c>
    </row>
    <row r="30">
      <c r="A30" s="38" t="inlineStr">
        <is>
          <t>List the applications provided that are in scope.</t>
        </is>
      </c>
      <c r="B30" s="37" t="inlineStr">
        <is>
          <t>Databricks Unified Data Analytics Platform</t>
        </is>
      </c>
    </row>
    <row r="31" ht="30" customHeight="1">
      <c r="A31" s="38" t="inlineStr">
        <is>
          <t>Identify the applications which are covered by the secure software development lifecycle.</t>
        </is>
      </c>
      <c r="B31" s="37" t="inlineStr">
        <is>
          <t>Databricks Unified Data Analytics Platform</t>
        </is>
      </c>
    </row>
    <row r="32" ht="30" customHeight="1">
      <c r="A32" s="38" t="inlineStr">
        <is>
          <t>What type of software is being provided, select all that apply from the list below?</t>
        </is>
      </c>
      <c r="B32" s="40" t="n"/>
    </row>
    <row r="33">
      <c r="A33" s="38" t="inlineStr">
        <is>
          <t>Commercial Off-The-Shelf (COTS)</t>
        </is>
      </c>
      <c r="B33" s="37" t="inlineStr">
        <is>
          <t>Yes</t>
        </is>
      </c>
    </row>
    <row r="34">
      <c r="A34" s="38" t="inlineStr">
        <is>
          <t>Custom Developed</t>
        </is>
      </c>
      <c r="B34" s="37" t="inlineStr">
        <is>
          <t>Yes</t>
        </is>
      </c>
    </row>
    <row r="35">
      <c r="A35" s="38" t="inlineStr">
        <is>
          <t xml:space="preserve">Cloud </t>
        </is>
      </c>
      <c r="B35" s="37" t="inlineStr">
        <is>
          <t>Yes</t>
        </is>
      </c>
    </row>
    <row r="36">
      <c r="A36" s="38" t="inlineStr">
        <is>
          <t>Mobile</t>
        </is>
      </c>
      <c r="B36" s="37" t="inlineStr">
        <is>
          <t>No</t>
        </is>
      </c>
    </row>
    <row r="37">
      <c r="A37" s="38" t="inlineStr">
        <is>
          <t>Open Source Software</t>
        </is>
      </c>
      <c r="B37" s="37" t="inlineStr">
        <is>
          <t>Yes</t>
        </is>
      </c>
    </row>
    <row r="38">
      <c r="A38" s="38" t="inlineStr">
        <is>
          <t>Other</t>
        </is>
      </c>
      <c r="B38" s="37" t="inlineStr">
        <is>
          <t>No</t>
        </is>
      </c>
    </row>
    <row r="39" ht="30" customHeight="1">
      <c r="A39" s="33" t="inlineStr">
        <is>
          <t>Does your company require approval prior to submitting the responses and documentation associated with this document?</t>
        </is>
      </c>
      <c r="B39" s="37" t="inlineStr">
        <is>
          <t>Yes</t>
        </is>
      </c>
    </row>
    <row r="40" ht="30" customHeight="1">
      <c r="A40" s="38" t="inlineStr">
        <is>
          <t>If yes, describe your approval process and the individual who approves the submission.</t>
        </is>
      </c>
      <c r="B40" s="37" t="inlineStr">
        <is>
          <t>NDA Required, Legal Review</t>
        </is>
      </c>
    </row>
    <row r="41">
      <c r="A41" s="33" t="inlineStr">
        <is>
          <t>Does this SIG include Cloud Hosting services?</t>
        </is>
      </c>
      <c r="B41" s="37" t="inlineStr">
        <is>
          <t>Yes</t>
        </is>
      </c>
    </row>
    <row r="42" ht="30" customHeight="1">
      <c r="A42" s="33" t="inlineStr">
        <is>
          <t>What service hosting models are provided as part of this service?</t>
        </is>
      </c>
      <c r="B42" s="40" t="inlineStr">
        <is>
          <t>Databricks is available on AWS, Azure, and GCP.</t>
        </is>
      </c>
    </row>
    <row r="43">
      <c r="A43" s="38" t="inlineStr">
        <is>
          <t>Data center: single tenancy?</t>
        </is>
      </c>
      <c r="B43" s="37" t="inlineStr">
        <is>
          <t>No</t>
        </is>
      </c>
    </row>
    <row r="44">
      <c r="A44" s="38" t="inlineStr">
        <is>
          <t>Co-location: dedicated server?</t>
        </is>
      </c>
      <c r="B44" s="37" t="inlineStr">
        <is>
          <t>No</t>
        </is>
      </c>
    </row>
    <row r="45">
      <c r="A45" s="38" t="inlineStr">
        <is>
          <t>Web Hosting?</t>
        </is>
      </c>
      <c r="B45" s="37" t="inlineStr">
        <is>
          <t>No</t>
        </is>
      </c>
    </row>
    <row r="46">
      <c r="A46" s="38" t="inlineStr">
        <is>
          <t>File Hosting?</t>
        </is>
      </c>
      <c r="B46" s="37" t="inlineStr">
        <is>
          <t>No</t>
        </is>
      </c>
    </row>
    <row r="47">
      <c r="A47" s="38" t="inlineStr">
        <is>
          <t>Continuous?</t>
        </is>
      </c>
      <c r="B47" s="37" t="inlineStr">
        <is>
          <t>No</t>
        </is>
      </c>
    </row>
    <row r="48">
      <c r="A48" s="38" t="inlineStr">
        <is>
          <t>Cloud Hosting: (e.g., AWS, Azure, Google, etc.)?</t>
        </is>
      </c>
      <c r="B48" s="37" t="inlineStr">
        <is>
          <t>Yes</t>
        </is>
      </c>
    </row>
    <row r="49">
      <c r="A49" s="33" t="inlineStr">
        <is>
          <t>What Cloud Hosting Tiers are provided as part of this service?</t>
        </is>
      </c>
      <c r="B49" s="40" t="inlineStr">
        <is>
          <t>AWS or Azure</t>
        </is>
      </c>
    </row>
    <row r="50">
      <c r="A50" s="38" t="inlineStr">
        <is>
          <t>Software as a Service (SaaS)?</t>
        </is>
      </c>
      <c r="B50" s="37" t="inlineStr">
        <is>
          <t>Yes</t>
        </is>
      </c>
    </row>
    <row r="51">
      <c r="A51" s="38" t="inlineStr">
        <is>
          <t>Infrastructure as a Service (IaaS)?</t>
        </is>
      </c>
      <c r="B51" s="37" t="inlineStr">
        <is>
          <t>No</t>
        </is>
      </c>
    </row>
    <row r="52">
      <c r="A52" s="33" t="inlineStr">
        <is>
          <t>What deployment models are provided (select all that apply):</t>
        </is>
      </c>
      <c r="B52" s="40" t="n"/>
    </row>
    <row r="53">
      <c r="A53" s="38" t="inlineStr">
        <is>
          <t>Private cloud?</t>
        </is>
      </c>
      <c r="B53" s="37" t="inlineStr">
        <is>
          <t>No</t>
        </is>
      </c>
    </row>
    <row r="54">
      <c r="A54" s="38" t="inlineStr">
        <is>
          <t>Public cloud?</t>
        </is>
      </c>
      <c r="B54" s="37" t="inlineStr">
        <is>
          <t>Yes</t>
        </is>
      </c>
    </row>
    <row r="55">
      <c r="A55" s="38" t="inlineStr">
        <is>
          <t>Community cloud?</t>
        </is>
      </c>
      <c r="B55" s="37" t="inlineStr">
        <is>
          <t>No</t>
        </is>
      </c>
    </row>
    <row r="56">
      <c r="A56" s="38" t="inlineStr">
        <is>
          <t>Hybrid cloud?</t>
        </is>
      </c>
      <c r="B56" s="37" t="inlineStr">
        <is>
          <t>Yes</t>
        </is>
      </c>
    </row>
  </sheetData>
  <pageMargins left="0.7" right="0.7" top="0.75" bottom="0.75" header="0.3" footer="0.3"/>
</worksheet>
</file>

<file path=xl/worksheets/sheet3.xml><?xml version="1.0" encoding="utf-8"?>
<worksheet xmlns="http://schemas.openxmlformats.org/spreadsheetml/2006/main">
  <sheetPr>
    <outlinePr summaryBelow="1" summaryRight="1"/>
    <pageSetUpPr/>
  </sheetPr>
  <dimension ref="A1:H1249"/>
  <sheetViews>
    <sheetView tabSelected="1" workbookViewId="0">
      <selection activeCell="E6" sqref="E6"/>
    </sheetView>
  </sheetViews>
  <sheetFormatPr baseColWidth="10" defaultRowHeight="16"/>
  <cols>
    <col width="11.33203125" customWidth="1" style="11" min="1" max="1"/>
    <col width="12" customWidth="1" style="11" min="2" max="2"/>
    <col width="53.83203125" customWidth="1" style="11" min="3" max="3"/>
    <col width="12.6640625" bestFit="1" customWidth="1" style="11" min="4" max="4"/>
    <col width="92.6640625" bestFit="1" customWidth="1" style="11" min="5" max="5"/>
    <col width="27.5" customWidth="1" style="11" min="6" max="7"/>
    <col hidden="1" width="29" customWidth="1" style="11" min="8" max="8"/>
  </cols>
  <sheetData>
    <row r="1" ht="29" customHeight="1">
      <c r="A1" s="1" t="inlineStr">
        <is>
          <t>Serial No</t>
        </is>
      </c>
      <c r="B1" s="2" t="inlineStr">
        <is>
          <t>Ques Num</t>
        </is>
      </c>
      <c r="C1" s="2" t="inlineStr">
        <is>
          <t>Question/Request</t>
        </is>
      </c>
      <c r="D1" s="2" t="inlineStr">
        <is>
          <t>Response</t>
        </is>
      </c>
      <c r="E1" s="2" t="inlineStr">
        <is>
          <t>Comments</t>
        </is>
      </c>
      <c r="F1" s="2" t="inlineStr">
        <is>
          <t>Category</t>
        </is>
      </c>
      <c r="G1" s="3" t="inlineStr">
        <is>
          <t>Sub-category</t>
        </is>
      </c>
      <c r="H1" s="4" t="inlineStr">
        <is>
          <t>EU General Data Protection Regulation (GDPR) 2016</t>
        </is>
      </c>
    </row>
    <row r="2" ht="90" customHeight="1">
      <c r="A2" s="5" t="n">
        <v>3198</v>
      </c>
      <c r="B2" s="5" t="inlineStr">
        <is>
          <t>A.1</t>
        </is>
      </c>
      <c r="C2" s="6" t="inlineStr">
        <is>
          <t>Is there a formalized risk governance plan and a continuous Risk Assessment program that identifies, quantifies, and prioritizes risks based on the risk acceptance levels relevant to the organization?</t>
        </is>
      </c>
      <c r="D2" s="7" t="inlineStr">
        <is>
          <t>Yes</t>
        </is>
      </c>
      <c r="E2" s="7" t="inlineStr">
        <is>
          <t xml:space="preserve">Databricks has developed a risk assessment program based on NIST 800-63 rev 1. Databricks assigns owners to identified risks. The Databricks Security Privacy and Risk Committee reviews both the risk assessment and the treatment of those risks. Executive stakeholders are involved in the recurring Security and Privacy Risk Committee meetings, and receive meeting notes. Risk assessments are performed on new projects or significant new features before they are released. </t>
        </is>
      </c>
      <c r="F2" s="8" t="inlineStr">
        <is>
          <t>IT &amp; Infrastructure Risk Governance</t>
        </is>
      </c>
      <c r="G2" s="8" t="inlineStr">
        <is>
          <t>Risk Governance Plan</t>
        </is>
      </c>
      <c r="H2" s="9" t="n"/>
    </row>
    <row r="3" ht="36" customHeight="1">
      <c r="A3" s="5" t="n">
        <v>3286</v>
      </c>
      <c r="B3" s="5" t="inlineStr">
        <is>
          <t>A.3</t>
        </is>
      </c>
      <c r="C3" s="6" t="inlineStr">
        <is>
          <t>Is there a program to manage the treatment of identified risks?</t>
        </is>
      </c>
      <c r="D3" s="10" t="inlineStr">
        <is>
          <t>Yes</t>
        </is>
      </c>
      <c r="E3" s="7" t="inlineStr">
        <is>
          <t>Databricks assigns owners to the identified risks for treatment. The Databricks Security and Privacy Risk Committee reviews both the risk assessment and the treatment of identified risks.</t>
        </is>
      </c>
      <c r="F3" s="8" t="inlineStr">
        <is>
          <t>IT &amp; Infrastructure Risk Assessment Life Cycle</t>
        </is>
      </c>
      <c r="G3" s="8" t="inlineStr">
        <is>
          <t>Risk Treatment</t>
        </is>
      </c>
      <c r="H3" s="9" t="n"/>
    </row>
    <row r="4" ht="72" customHeight="1">
      <c r="A4" s="5" t="n">
        <v>71</v>
      </c>
      <c r="B4" s="5" t="inlineStr">
        <is>
          <t>A.4</t>
        </is>
      </c>
      <c r="C4" s="6" t="inlineStr">
        <is>
          <t>Do Subcontractors (e.g., backup vendors, service providers, equipment support maintenance, software maintenance vendors, data recovery vendors, hosting providers, etc.) have access to scoped systems and data or processing facilities?</t>
        </is>
      </c>
      <c r="D4" s="10" t="inlineStr">
        <is>
          <t>Yes</t>
        </is>
      </c>
      <c r="E4" s="7" t="inlineStr">
        <is>
          <t xml:space="preserve">See the following list of Databricks subprocessors: databricks.com/subprocessors </t>
        </is>
      </c>
      <c r="F4" s="8" t="inlineStr">
        <is>
          <t>Third-Party Risk Management</t>
        </is>
      </c>
      <c r="G4" s="8" t="inlineStr">
        <is>
          <t>Subcontractor Selection and Management Process</t>
        </is>
      </c>
      <c r="H4" s="9" t="n"/>
    </row>
    <row r="5" ht="54" customHeight="1">
      <c r="A5" s="5" t="n">
        <v>3199</v>
      </c>
      <c r="B5" s="5" t="inlineStr">
        <is>
          <t>B.1</t>
        </is>
      </c>
      <c r="C5" s="6" t="inlineStr">
        <is>
          <t>Is there a set of information security policies that have been approved by management, published and communicated to constituents?</t>
        </is>
      </c>
      <c r="D5" s="10" t="inlineStr">
        <is>
          <t>Yes</t>
        </is>
      </c>
      <c r="E5" s="7" t="inlineStr">
        <is>
          <t>Databricks has published a formal set of information security policies that have been approved by management, are communicated to constituents and are reviewed at least once per year. Though we don't share policies with our customers, Databricks security policies are shared with and reviewed by our third party auditors.</t>
        </is>
      </c>
      <c r="F5" s="8" t="inlineStr">
        <is>
          <t>Information Security Policy Management</t>
        </is>
      </c>
      <c r="G5" s="8" t="inlineStr">
        <is>
          <t>Information Security Policy Management</t>
        </is>
      </c>
      <c r="H5" s="9" t="n"/>
    </row>
    <row r="6" ht="72" customHeight="1">
      <c r="A6" s="5" t="n">
        <v>3633</v>
      </c>
      <c r="B6" s="5" t="inlineStr">
        <is>
          <t>B.2</t>
        </is>
      </c>
      <c r="C6" s="6" t="inlineStr">
        <is>
          <t>Is the maturity of IT management processes formally evaluated at least annually using an established benchmark (e.g., COBIT maturity models)?</t>
        </is>
      </c>
      <c r="D6" s="10" t="inlineStr">
        <is>
          <t>No</t>
        </is>
      </c>
      <c r="E6" s="7" t="inlineStr">
        <is>
          <t>Databricks does not currently perform maturity evaluations of IT management processes using an established benchmark. However, Databricks is ISO 27001 certified and as such, the Databricks Information Security Management System is audited annually. You can download our ISO Certificates as a part of the Due Diligence Package at databricks.com/trust.</t>
        </is>
      </c>
      <c r="F6" s="8" t="inlineStr">
        <is>
          <t>IT Governance</t>
        </is>
      </c>
      <c r="G6" s="8" t="inlineStr">
        <is>
          <t>Maturity Benchmarking</t>
        </is>
      </c>
      <c r="H6" s="9" t="n"/>
    </row>
    <row r="7" ht="54" customHeight="1">
      <c r="A7" s="5" t="n">
        <v>4417</v>
      </c>
      <c r="B7" s="5" t="inlineStr">
        <is>
          <t>C.1</t>
        </is>
      </c>
      <c r="C7" s="6" t="inlineStr">
        <is>
          <t>Are responsibilities for asset protection and for carrying out specific information security processes clearly identified and communicated to the relevant parties?</t>
        </is>
      </c>
      <c r="D7" s="10" t="inlineStr">
        <is>
          <t>Yes</t>
        </is>
      </c>
      <c r="E7" s="7" t="inlineStr">
        <is>
          <t>Databricks has implemented a formal security function with a Chief Security Officer who reports to the CEO. Roles and responsibilities have been defined in Databricks Security Policies. The security policies are communicated to relevant parties both annually and upon hire.</t>
        </is>
      </c>
      <c r="F7" s="8" t="inlineStr">
        <is>
          <t>Organizational Security</t>
        </is>
      </c>
      <c r="G7" s="8" t="inlineStr">
        <is>
          <t>Organizational Information Security Responsibilities</t>
        </is>
      </c>
      <c r="H7" s="9" t="n"/>
    </row>
    <row r="8" ht="72" customHeight="1">
      <c r="A8" s="5" t="n">
        <v>4420</v>
      </c>
      <c r="B8" s="5" t="inlineStr">
        <is>
          <t>C.2</t>
        </is>
      </c>
      <c r="C8" s="6" t="inlineStr">
        <is>
          <t>Do all projects involving Scoped Systems and Data go through some form of information security assessment?</t>
        </is>
      </c>
      <c r="D8" s="10" t="inlineStr">
        <is>
          <t>Yes</t>
        </is>
      </c>
      <c r="E8" s="7" t="inlineStr">
        <is>
          <t>All Databricks code is peer reviewed, in addition to going through automated dynamic and static analysis scanning tools. Databricks maintains full time in-house red team and an ongoing public bug bounty (https://hackerone.com/databricks). We typically perform 8-10 external third-party penetration tests and 15-20 internal penetration tests per year. We publicly share a platform-wide third-party test report as part of our due diligence package.</t>
        </is>
      </c>
      <c r="F8" s="8" t="inlineStr">
        <is>
          <t>Organizational Security</t>
        </is>
      </c>
      <c r="G8" s="8" t="inlineStr">
        <is>
          <t>Project Information Security Assessment</t>
        </is>
      </c>
      <c r="H8" s="9" t="n"/>
    </row>
    <row r="9" ht="54" customHeight="1">
      <c r="A9" s="5" t="n">
        <v>58</v>
      </c>
      <c r="B9" s="5" t="inlineStr">
        <is>
          <t>C.3</t>
        </is>
      </c>
      <c r="C9" s="6" t="inlineStr">
        <is>
          <t>Are information security personnel (internal or outsourced) responsible for information security processes?</t>
        </is>
      </c>
      <c r="D9" s="10" t="inlineStr">
        <is>
          <t>Yes</t>
        </is>
      </c>
      <c r="E9" s="7" t="inlineStr">
        <is>
          <t>Databricks has implemented a formal security function with a Chief Security Officer who reports to the CEO. The security organization consists of Security Engineering, Detection, Incident Response, Assurance, Security Project Management, Security Field Engineering and Offensive Security.</t>
        </is>
      </c>
      <c r="F9" s="8" t="inlineStr">
        <is>
          <t>Organizational Security</t>
        </is>
      </c>
      <c r="G9" s="8" t="inlineStr">
        <is>
          <t>Information Security Personnel Responsibilities</t>
        </is>
      </c>
      <c r="H9" s="9" t="n"/>
    </row>
    <row r="10" ht="90" customHeight="1">
      <c r="A10" s="5" t="n">
        <v>3200</v>
      </c>
      <c r="B10" s="5" t="inlineStr">
        <is>
          <t>D.1</t>
        </is>
      </c>
      <c r="C10" s="6" t="inlineStr">
        <is>
          <t>Is there an asset management program approved by management, communicated to constituents and an owner to maintain and review?</t>
        </is>
      </c>
      <c r="D10" s="10" t="inlineStr">
        <is>
          <t>Yes</t>
        </is>
      </c>
      <c r="E10" s="7" t="inlineStr">
        <is>
          <t xml:space="preserve">Databricks has an implemented and communicated Asset Inventory Policy, approved by management and reviewed at least annually. Databricks has manual asset management tooling for user systems and next-gen automated asset management and discovery tooling owned by the security organization to track the our production assets including ephemeral cloud assets. We collect key details such as account (team owner, and dev / production / etc), unique identifier, and roles. </t>
        </is>
      </c>
      <c r="F10" s="8" t="inlineStr">
        <is>
          <t>Asset Management</t>
        </is>
      </c>
      <c r="G10" s="8" t="inlineStr">
        <is>
          <t>Asset Inventory</t>
        </is>
      </c>
      <c r="H10" s="9" t="n"/>
    </row>
    <row r="11" ht="72" customHeight="1">
      <c r="A11" s="5" t="n">
        <v>4175</v>
      </c>
      <c r="B11" s="5" t="inlineStr">
        <is>
          <t>D.2</t>
        </is>
      </c>
      <c r="C11" s="6" t="inlineStr">
        <is>
          <t>Is there an acceptable use policy for information and associated assets that has been approved by management, communicated to appropriate Constituents and assigned an owner to maintain and periodically review the policy?</t>
        </is>
      </c>
      <c r="D11" s="10" t="inlineStr">
        <is>
          <t>Yes</t>
        </is>
      </c>
      <c r="E11" s="7" t="inlineStr">
        <is>
          <t>Databricks has a formal, documented Acceptable Use Policy that has been communicated to constituents, approved by management and is reviewed at least once per year.</t>
        </is>
      </c>
      <c r="F11" s="8" t="inlineStr">
        <is>
          <t>Asset Management</t>
        </is>
      </c>
      <c r="G11" s="8" t="inlineStr">
        <is>
          <t>Acceptable Use</t>
        </is>
      </c>
      <c r="H11" s="9" t="n"/>
    </row>
    <row r="12" ht="54" customHeight="1">
      <c r="A12" s="5" t="n">
        <v>4199</v>
      </c>
      <c r="B12" s="5" t="inlineStr">
        <is>
          <t>D.3</t>
        </is>
      </c>
      <c r="C12" s="6" t="inlineStr">
        <is>
          <t>Is there a process to verify return of constituent assets (computers, cell phones, access cards, tokens, smart cards, keys, etc.) upon termination?</t>
        </is>
      </c>
      <c r="D12" s="10" t="inlineStr">
        <is>
          <t>Yes</t>
        </is>
      </c>
      <c r="E12" s="7" t="inlineStr">
        <is>
          <t>The Databricks IT Team is responsible for the return of assets upon termination, as a part of the standard employee termination process.</t>
        </is>
      </c>
      <c r="F12" s="8" t="inlineStr">
        <is>
          <t>Asset Management</t>
        </is>
      </c>
      <c r="G12" s="8" t="inlineStr">
        <is>
          <t>Asset Recovery</t>
        </is>
      </c>
      <c r="H12" s="9" t="n"/>
    </row>
    <row r="13" ht="54" customHeight="1">
      <c r="A13" s="5" t="n">
        <v>2532</v>
      </c>
      <c r="B13" s="5" t="inlineStr">
        <is>
          <t>D.4</t>
        </is>
      </c>
      <c r="C13" s="6" t="inlineStr">
        <is>
          <t>Is Information classified according to legal or regulatory requirements, business value, and sensitivity to unauthorized disclosure or modification?</t>
        </is>
      </c>
      <c r="D13" s="10" t="inlineStr">
        <is>
          <t>Yes</t>
        </is>
      </c>
      <c r="E13" s="7" t="inlineStr">
        <is>
          <t>Databricks has a formal, documented Data Classification and Handling Policy that has been communicated to constituents, approved by management and is reviewed at least once per year.</t>
        </is>
      </c>
      <c r="F13" s="8" t="inlineStr">
        <is>
          <t>Information Management</t>
        </is>
      </c>
      <c r="G13" s="8" t="inlineStr">
        <is>
          <t>Information Classification</t>
        </is>
      </c>
      <c r="H13" s="9" t="n"/>
    </row>
    <row r="14" ht="18" customHeight="1">
      <c r="A14" s="5" t="n">
        <v>1208</v>
      </c>
      <c r="B14" s="5" t="inlineStr">
        <is>
          <t>D.5</t>
        </is>
      </c>
      <c r="C14" s="6" t="inlineStr">
        <is>
          <t>Is Scoped Data sent or received via physical media?</t>
        </is>
      </c>
      <c r="D14" s="10" t="inlineStr">
        <is>
          <t>No</t>
        </is>
      </c>
      <c r="E14" s="7" t="inlineStr">
        <is>
          <t>Databricks does not receive customer data via physical media.</t>
        </is>
      </c>
      <c r="F14" s="8" t="inlineStr">
        <is>
          <t>Physical Media Transmission</t>
        </is>
      </c>
      <c r="G14" s="8" t="inlineStr">
        <is>
          <t>Physical Media Transport Integrity</t>
        </is>
      </c>
      <c r="H14" s="9" t="n"/>
    </row>
    <row r="15" ht="72" customHeight="1">
      <c r="A15" s="5" t="n">
        <v>4178</v>
      </c>
      <c r="B15" s="5" t="inlineStr">
        <is>
          <t>D.6</t>
        </is>
      </c>
      <c r="C15" s="6" t="inlineStr">
        <is>
          <t>Is Scoped Data sent or received electronically?</t>
        </is>
      </c>
      <c r="D15" s="10" t="inlineStr">
        <is>
          <t>Yes</t>
        </is>
      </c>
      <c r="E15" s="7" t="inlineStr">
        <is>
          <t>As a general-purpose data-agnostic PaaS provider, Databricks-maintained systems are used to process data that may be sensitive. Databricks is designed wherever possible to store sensitive data within the cloud service provider accounts of our customers rather than in our own accounts. See more about the overall security of data processing, transmission, and storage at our Security &amp; Trust Center: databricks.com/trust.</t>
        </is>
      </c>
      <c r="F15" s="8" t="inlineStr">
        <is>
          <t>Data Transmission</t>
        </is>
      </c>
      <c r="G15" s="8" t="inlineStr">
        <is>
          <t>Data Transmission Security Policy</t>
        </is>
      </c>
      <c r="H15" s="9" t="n"/>
    </row>
    <row r="16" ht="72" customHeight="1">
      <c r="A16" s="5" t="n">
        <v>3548</v>
      </c>
      <c r="B16" s="5" t="inlineStr">
        <is>
          <t>D.7</t>
        </is>
      </c>
      <c r="C16" s="6" t="inlineStr">
        <is>
          <t>Are Constituents able to view client's unencrypted Data?</t>
        </is>
      </c>
      <c r="D16" s="10" t="inlineStr">
        <is>
          <t>Yes</t>
        </is>
      </c>
      <c r="E16" s="7" t="inlineStr">
        <is>
          <t>Certain Databricks personnel have the ability to access your Databricks workspace or the underlying multi-tenant infrastructure in order to provide customer support. Access to these systems is limited and based on the role. See the section of the Databricks Enterprise Security Guide titled, "Databricks Access to Production Systems" for more information.</t>
        </is>
      </c>
      <c r="F16" s="8" t="inlineStr">
        <is>
          <t>Encryption</t>
        </is>
      </c>
      <c r="G16" s="8" t="inlineStr">
        <is>
          <t>Constituent Access</t>
        </is>
      </c>
      <c r="H16" s="9" t="n"/>
    </row>
    <row r="17" ht="36" customHeight="1">
      <c r="A17" s="5" t="n">
        <v>4195</v>
      </c>
      <c r="B17" s="5" t="inlineStr">
        <is>
          <t>E.1</t>
        </is>
      </c>
      <c r="C17" s="6" t="inlineStr">
        <is>
          <t>Are Human Resource policies approved by management, communicated to Constituents and an owner to maintain and review?</t>
        </is>
      </c>
      <c r="D17" s="10" t="inlineStr">
        <is>
          <t>Yes</t>
        </is>
      </c>
      <c r="E17" s="7" t="inlineStr">
        <is>
          <t>Databricks has a formal, documented policy on personnel management that has been communicated to constituents, approved by management and is reviewed at least once per year.</t>
        </is>
      </c>
      <c r="F17" s="8" t="inlineStr">
        <is>
          <t>Human Resource Policy</t>
        </is>
      </c>
      <c r="G17" s="8" t="inlineStr">
        <is>
          <t>Human Resource Policy</t>
        </is>
      </c>
      <c r="H17" s="9" t="n"/>
    </row>
    <row r="18" ht="36" customHeight="1">
      <c r="A18" s="5" t="n">
        <v>299</v>
      </c>
      <c r="B18" s="5" t="inlineStr">
        <is>
          <t>E.2</t>
        </is>
      </c>
      <c r="C18" s="6" t="inlineStr">
        <is>
          <t>Is electronic access to systems containing scoped data removed within 24 hours for terminated constituents?</t>
        </is>
      </c>
      <c r="D18" s="10" t="inlineStr">
        <is>
          <t>Yes</t>
        </is>
      </c>
      <c r="E18" s="7" t="inlineStr">
        <is>
          <t>Databricks revokes access to systems containing customer data within 24 hours.</t>
        </is>
      </c>
      <c r="F18" s="8" t="inlineStr">
        <is>
          <t>Human Resource Policy</t>
        </is>
      </c>
      <c r="G18" s="8" t="inlineStr">
        <is>
          <t>Separation Procedures</t>
        </is>
      </c>
      <c r="H18" s="9" t="n"/>
    </row>
    <row r="19" ht="54" customHeight="1">
      <c r="A19" s="5" t="n">
        <v>312</v>
      </c>
      <c r="B19" s="5" t="inlineStr">
        <is>
          <t>F.1</t>
        </is>
      </c>
      <c r="C19" s="6" t="inlineStr">
        <is>
          <t>Is there a physical security program approved by management, communicated to constituents, and has an owner been assigned to maintain and review?</t>
        </is>
      </c>
      <c r="D19" s="10" t="inlineStr">
        <is>
          <t>Yes</t>
        </is>
      </c>
      <c r="E19" s="7" t="inlineStr">
        <is>
          <t>The Databricks CSO is responsible for physical security at Databricks. The physical security program is maintained and reviewed.</t>
        </is>
      </c>
      <c r="F19" s="8" t="inlineStr">
        <is>
          <t>Physical Security Program</t>
        </is>
      </c>
      <c r="G19" s="8" t="inlineStr">
        <is>
          <t>Physical Security Controls - Scoped Data</t>
        </is>
      </c>
      <c r="H19" s="9" t="n"/>
    </row>
    <row r="20" ht="36" customHeight="1">
      <c r="A20" s="5" t="n">
        <v>396</v>
      </c>
      <c r="B20" s="5" t="inlineStr">
        <is>
          <t>F.2</t>
        </is>
      </c>
      <c r="C20" s="6" t="inlineStr">
        <is>
          <t>Are visitors permitted in the facility?</t>
        </is>
      </c>
      <c r="D20" s="10" t="inlineStr">
        <is>
          <t>Yes</t>
        </is>
      </c>
      <c r="E20" s="7" t="inlineStr">
        <is>
          <t>Databricks corporate offices allow visitors. Visitors must sign in, agree to an NDA and be escorted within the facility.</t>
        </is>
      </c>
      <c r="F20" s="8" t="inlineStr">
        <is>
          <t>Physical Security Program</t>
        </is>
      </c>
      <c r="G20" s="8" t="inlineStr">
        <is>
          <t>Visitor Management</t>
        </is>
      </c>
      <c r="H20" s="9" t="n"/>
    </row>
    <row r="21" ht="36" customHeight="1">
      <c r="A21" s="5" t="n">
        <v>401</v>
      </c>
      <c r="B21" s="5" t="inlineStr">
        <is>
          <t>F.10</t>
        </is>
      </c>
      <c r="C21" s="6" t="inlineStr">
        <is>
          <t>Do the Scoped Systems and Data reside in a data center?</t>
        </is>
      </c>
      <c r="D21" s="10" t="inlineStr">
        <is>
          <t>Yes</t>
        </is>
      </c>
      <c r="E21" s="7" t="inlineStr">
        <is>
          <t>Databricks utilizes cloud service providers (such as AWS, Azure, or GCP) as our data centers provider. Please see databricks.com/company/partners/cloud-partners for our cloud partners and our documentation supported regions.</t>
        </is>
      </c>
      <c r="F21" s="8" t="inlineStr">
        <is>
          <t>Data Center Controls</t>
        </is>
      </c>
      <c r="G21" s="8" t="inlineStr">
        <is>
          <t>Physical Security Controls - Scoped Data</t>
        </is>
      </c>
      <c r="H21" s="9" t="n"/>
    </row>
    <row r="22" ht="18" customHeight="1">
      <c r="A22" s="5" t="n">
        <v>2582</v>
      </c>
      <c r="B22" s="5" t="inlineStr">
        <is>
          <t>G.1</t>
        </is>
      </c>
      <c r="C22" s="6" t="inlineStr">
        <is>
          <t>Are management approved operating procedures utilized?</t>
        </is>
      </c>
      <c r="D22" s="10" t="inlineStr">
        <is>
          <t>Yes</t>
        </is>
      </c>
      <c r="E22" s="7" t="inlineStr">
        <is>
          <t>Databricks operating procedures are designed to provide consistent and accurate operations.</t>
        </is>
      </c>
      <c r="F22" s="8" t="inlineStr">
        <is>
          <t>Operational Procedures and Responsibilities</t>
        </is>
      </c>
      <c r="G22" s="8" t="inlineStr">
        <is>
          <t>IT Operational Procedures</t>
        </is>
      </c>
      <c r="H22" s="9" t="n"/>
    </row>
    <row r="23" ht="126" customHeight="1">
      <c r="A23" s="5" t="n">
        <v>816</v>
      </c>
      <c r="B23" s="5" t="inlineStr">
        <is>
          <t>G.2</t>
        </is>
      </c>
      <c r="C23" s="6" t="inlineStr">
        <is>
          <t>Is there an operational change management/Change Control policy or program that has been documented, approved by management, communicated to appropriate Constituents and assigned an owner to maintain and review the policy?</t>
        </is>
      </c>
      <c r="D23" s="10" t="inlineStr">
        <is>
          <t>Yes</t>
        </is>
      </c>
      <c r="E23" s="7" t="inlineStr">
        <is>
          <t>Databricks has a formal, documented change management policy that has been communicated to constituents, approved by management and is reviewed at least once per year.  Additionally, within the development process, Databricks requires peer review for every code commit -- commits must be merged by a functional owner for that section of code, and release management is performed by a separate team. Databricks releases require two-person approval, pre- and post-implementation tests, verification for potential operational impacts, rollback plans, documentation, and communications. Depending on the nature of the change, changes may go through a security review and/or approval process. See more at https://databricks.com/trust.</t>
        </is>
      </c>
      <c r="F23" s="8" t="inlineStr">
        <is>
          <t>Operational Procedures and Responsibilities</t>
        </is>
      </c>
      <c r="G23" s="8" t="inlineStr">
        <is>
          <t>Change Control</t>
        </is>
      </c>
      <c r="H23" s="9" t="n"/>
    </row>
    <row r="24" ht="90" customHeight="1">
      <c r="A24" s="5" t="n">
        <v>4439</v>
      </c>
      <c r="B24" s="5" t="inlineStr">
        <is>
          <t>G.3</t>
        </is>
      </c>
      <c r="C24" s="6" t="inlineStr">
        <is>
          <t>Are Information security requirements specified and implemented when new systems are introduced, upgraded, or enhanced?</t>
        </is>
      </c>
      <c r="D24" s="10" t="inlineStr">
        <is>
          <t>Yes</t>
        </is>
      </c>
      <c r="E24" s="7" t="inlineStr">
        <is>
          <t>Every significant design doc includes a security review section, detailing impact on ACLs, data flows, network flows, APIs, etc. This section is analyzed to assess the overall security impact and determine whether the new capability needs further security validation such as dedicated pen testing. Security is reviewed when new systems are introduced or major changes are made. Prior to engaging with a third party we conduct a security and compliance review of the vendor's security best practices and controls.</t>
        </is>
      </c>
      <c r="F24" s="8" t="inlineStr">
        <is>
          <t>Operational Procedures and Responsibilities</t>
        </is>
      </c>
      <c r="G24" s="8" t="inlineStr">
        <is>
          <t>System Acceptance Criteria</t>
        </is>
      </c>
      <c r="H24" s="9" t="n"/>
    </row>
    <row r="25" ht="36" customHeight="1">
      <c r="A25" s="5" t="n">
        <v>1272</v>
      </c>
      <c r="B25" s="5" t="inlineStr">
        <is>
          <t>G.4</t>
        </is>
      </c>
      <c r="C25" s="6" t="inlineStr">
        <is>
          <t>Do systems and network devices utilize a common time synchronization service?</t>
        </is>
      </c>
      <c r="D25" s="10" t="inlineStr">
        <is>
          <t>Yes</t>
        </is>
      </c>
      <c r="E25" s="7" t="inlineStr">
        <is>
          <t>Databricks systems are configured to synchronize their time using best practices specific to each cloud provider, such as using chrony. Where no specific best practice exists, Databricks utilizes the Network Time Protocol (NTP).</t>
        </is>
      </c>
      <c r="F25" s="8" t="inlineStr">
        <is>
          <t>Operational Procedures and Responsibilities</t>
        </is>
      </c>
      <c r="G25" s="8" t="inlineStr">
        <is>
          <t>Time Synchronization</t>
        </is>
      </c>
      <c r="H25" s="9" t="n"/>
    </row>
    <row r="26" ht="90" customHeight="1">
      <c r="A26" s="5" t="n">
        <v>1998</v>
      </c>
      <c r="B26" s="5" t="inlineStr">
        <is>
          <t>H.1</t>
        </is>
      </c>
      <c r="C26" s="6" t="inlineStr">
        <is>
          <t>Are electronic systems used to transmit, process or store Scoped Systems and Data?</t>
        </is>
      </c>
      <c r="D26" s="10" t="inlineStr">
        <is>
          <t>Yes</t>
        </is>
      </c>
      <c r="E26" s="7" t="inlineStr">
        <is>
          <t>Databricks is the industry-leading Unified Data Analytics Platform, allowing our customers to analyze any data. As a data agnostic platform, customers can analyze any data as they desire (some sensitive data types are subject to contract terms). Databricks employs a series of security controls to allow for the safe processing of data. Please see our Security and Trust Center (databricks.com/trust), our Security and Trust Overview Whitepaper (databricks.com/trust/whitepaper) and our legal security addendum (databricks.com/dpa) for more detail.</t>
        </is>
      </c>
      <c r="F26" s="8" t="inlineStr">
        <is>
          <t>Access Control</t>
        </is>
      </c>
      <c r="G26" s="8" t="inlineStr">
        <is>
          <t>Scoping</t>
        </is>
      </c>
      <c r="H26" s="9" t="n"/>
    </row>
    <row r="27" ht="72" customHeight="1">
      <c r="A27" s="5" t="n">
        <v>3543</v>
      </c>
      <c r="B27" s="5" t="inlineStr">
        <is>
          <t>H.2</t>
        </is>
      </c>
      <c r="C27" s="6" t="inlineStr">
        <is>
          <t>Are Constituents able to access Scoped Data?</t>
        </is>
      </c>
      <c r="D27" s="10" t="inlineStr">
        <is>
          <t>Yes</t>
        </is>
      </c>
      <c r="E27" s="7" t="inlineStr">
        <is>
          <t xml:space="preserve">By default Databricks personnel do not have access to customer workspaces or production environments. Databricks staff may request temporary access in order to investigate an outage, security event, or to support your deployment. Customers can choose to disable that access. Furthermore, Databricks staff activity is included in our audit logs delivery, access requires a multi-factor authentication prompt and employees must be on our VPN. </t>
        </is>
      </c>
      <c r="F27" s="8" t="inlineStr">
        <is>
          <t>Access Control</t>
        </is>
      </c>
      <c r="G27" s="8" t="inlineStr">
        <is>
          <t>Operations Staff Access</t>
        </is>
      </c>
      <c r="H27" s="9" t="n"/>
    </row>
    <row r="28" ht="36" customHeight="1">
      <c r="A28" s="5" t="n">
        <v>1911</v>
      </c>
      <c r="B28" s="5" t="inlineStr">
        <is>
          <t>H.5</t>
        </is>
      </c>
      <c r="C28" s="6" t="inlineStr">
        <is>
          <t>Are unique individual IDs required for user authentication to applications, operating systems, databases and network devices?</t>
        </is>
      </c>
      <c r="D28" s="10" t="inlineStr">
        <is>
          <t>Yes</t>
        </is>
      </c>
      <c r="E28" s="7" t="inlineStr">
        <is>
          <t>User authentication to applications, operating systems, databases and network devices requires unique user IDs. Databricks has standards for govering the format of user IDs.</t>
        </is>
      </c>
      <c r="F28" s="8" t="inlineStr">
        <is>
          <t>Access Provisioning</t>
        </is>
      </c>
      <c r="G28" s="8" t="inlineStr">
        <is>
          <t>Identity Management</t>
        </is>
      </c>
      <c r="H28" s="9" t="n"/>
    </row>
    <row r="29" ht="54" customHeight="1">
      <c r="A29" s="5" t="n">
        <v>1908</v>
      </c>
      <c r="B29" s="5" t="inlineStr">
        <is>
          <t>H.7</t>
        </is>
      </c>
      <c r="C29" s="6" t="inlineStr">
        <is>
          <t>Is access on applications, operating systems, databases, and network devices provisioned according to the principle of least privilege?</t>
        </is>
      </c>
      <c r="D29" s="10" t="inlineStr">
        <is>
          <t>Yes</t>
        </is>
      </c>
      <c r="E29" s="7" t="inlineStr">
        <is>
          <t>Access to applications, operating systems, databases and network devices is designed around the principle of least privilege.</t>
        </is>
      </c>
      <c r="F29" s="8" t="inlineStr">
        <is>
          <t>Access Provisioning</t>
        </is>
      </c>
      <c r="G29" s="8" t="inlineStr">
        <is>
          <t>Access Least Privilege</t>
        </is>
      </c>
      <c r="H29" s="9" t="n"/>
    </row>
    <row r="30" ht="36" customHeight="1">
      <c r="A30" s="5" t="n">
        <v>1916</v>
      </c>
      <c r="B30" s="5" t="inlineStr">
        <is>
          <t>H.8</t>
        </is>
      </c>
      <c r="C30" s="6" t="inlineStr">
        <is>
          <t>Is there a process to request and receive approval for access to systems transmitting, processing or storing Scoped Systems and Data?</t>
        </is>
      </c>
      <c r="D30" s="10" t="inlineStr">
        <is>
          <t>Yes</t>
        </is>
      </c>
      <c r="E30" s="7" t="inlineStr">
        <is>
          <t>Databricks maintains a process to request and receive approval for access to systems transmitting, processing or storing customer data.  See the Enterprise Security Guide for more information.</t>
        </is>
      </c>
      <c r="F30" s="8" t="inlineStr">
        <is>
          <t>Access Provisioning</t>
        </is>
      </c>
      <c r="G30" s="8" t="inlineStr">
        <is>
          <t>Access Approval</t>
        </is>
      </c>
      <c r="H30" s="9" t="n"/>
    </row>
    <row r="31" ht="54" customHeight="1">
      <c r="A31" s="5" t="n">
        <v>4408</v>
      </c>
      <c r="B31" s="5" t="inlineStr">
        <is>
          <t>H.9</t>
        </is>
      </c>
      <c r="C31" s="6" t="inlineStr">
        <is>
          <t>Are passwords used?</t>
        </is>
      </c>
      <c r="D31" s="10" t="inlineStr">
        <is>
          <t>Yes</t>
        </is>
      </c>
      <c r="E31" s="7" t="inlineStr">
        <is>
          <t>Passwords are used within both the Databricks corporate environment and the hosted Databricks application. For more information on setting up single sign on in the Databricks application as well as supported identity providers, please see the Databricks documentation specific to your selected cloud service provider.</t>
        </is>
      </c>
      <c r="F31" s="8" t="inlineStr">
        <is>
          <t>Password Controls</t>
        </is>
      </c>
      <c r="G31" s="8" t="inlineStr">
        <is>
          <t>Scoping</t>
        </is>
      </c>
      <c r="H31" s="9" t="n"/>
    </row>
    <row r="32" ht="36" customHeight="1">
      <c r="A32" s="5" t="n">
        <v>2028</v>
      </c>
      <c r="B32" s="5" t="inlineStr">
        <is>
          <t>H.10</t>
        </is>
      </c>
      <c r="C32" s="6" t="inlineStr">
        <is>
          <t>Is Remote Access permitted?</t>
        </is>
      </c>
      <c r="D32" s="10" t="inlineStr">
        <is>
          <t>Yes</t>
        </is>
      </c>
      <c r="E32" s="7" t="inlineStr">
        <is>
          <t>Databricks maintains a Remote Access and Teleworking Policy, and allows VPN access to the production environment. Multi-factor authentication is required and split tunneling is disabled.</t>
        </is>
      </c>
      <c r="F32" s="8" t="inlineStr">
        <is>
          <t>Remote Access</t>
        </is>
      </c>
      <c r="G32" s="8" t="inlineStr">
        <is>
          <t>Scoping</t>
        </is>
      </c>
      <c r="H32" s="9" t="n"/>
    </row>
    <row r="33" ht="90" customHeight="1">
      <c r="A33" s="5" t="n">
        <v>4240</v>
      </c>
      <c r="B33" s="5" t="inlineStr">
        <is>
          <t>I.1</t>
        </is>
      </c>
      <c r="C33" s="6" t="inlineStr">
        <is>
          <t>Are applications used to transmit, process or store Scoped Data?</t>
        </is>
      </c>
      <c r="D33" s="10" t="inlineStr">
        <is>
          <t>Yes</t>
        </is>
      </c>
      <c r="E33" s="7" t="inlineStr">
        <is>
          <t>The Databricks Unified Analytics Platform is used to transmit, process and store customer data. Databricks takes application security very seriously, and provides extensive documentation within our Security and Trust Center (databricks.com/trust), our Security Addendum (databricks.com/security-addendum), and in our Databricks Enterprise Security Guide. These cover security in our SDLC, code and system vulnerablity scanning, penetration testing and bug bounty, code review, peer code review, secure design review, developer training, and more.</t>
        </is>
      </c>
      <c r="F33" s="8" t="inlineStr">
        <is>
          <t>Application Security</t>
        </is>
      </c>
      <c r="G33" s="8" t="inlineStr">
        <is>
          <t>Scoping</t>
        </is>
      </c>
      <c r="H33" s="9" t="n"/>
    </row>
    <row r="34" ht="36" customHeight="1">
      <c r="A34" s="5" t="n">
        <v>2058</v>
      </c>
      <c r="B34" s="5" t="inlineStr">
        <is>
          <t>I.2</t>
        </is>
      </c>
      <c r="C34" s="6" t="inlineStr">
        <is>
          <t>Is application development performed?</t>
        </is>
      </c>
      <c r="D34" s="10" t="inlineStr">
        <is>
          <t>Yes</t>
        </is>
      </c>
      <c r="E34" s="7" t="inlineStr">
        <is>
          <t xml:space="preserve">Databricks performs application development. Generally this development is for the Databricks Platform and not customer-specific code, though we do provide advisory services to drive customer success using the platform. </t>
        </is>
      </c>
      <c r="F34" s="8" t="inlineStr">
        <is>
          <t>SDLC</t>
        </is>
      </c>
      <c r="G34" s="8" t="inlineStr">
        <is>
          <t>Scoping</t>
        </is>
      </c>
      <c r="H34" s="9" t="n"/>
    </row>
    <row r="35" ht="54" customHeight="1">
      <c r="A35" s="5" t="n">
        <v>2230</v>
      </c>
      <c r="B35" s="5" t="inlineStr">
        <is>
          <t>I.3</t>
        </is>
      </c>
      <c r="C35" s="6" t="inlineStr">
        <is>
          <t>Is a web site supported, hosted or maintained that has access to Scoped Systems and Data?</t>
        </is>
      </c>
      <c r="D35" s="10" t="inlineStr">
        <is>
          <t>Yes</t>
        </is>
      </c>
      <c r="E35" s="7" t="inlineStr">
        <is>
          <t xml:space="preserve">The Databricks workspace is a SaaS solution that is accessible via a web site hosted in our cloud service provider account. A variety of security features are available to secure customer access to the web app (such as Single Sign-On, IP Access Lists, and more). See https://databricks.com/trust#security-features for more detail. </t>
        </is>
      </c>
      <c r="F35" s="8" t="inlineStr">
        <is>
          <t>Web Server Security</t>
        </is>
      </c>
      <c r="G35" s="8" t="inlineStr">
        <is>
          <t>Scoping</t>
        </is>
      </c>
      <c r="H35" s="9" t="n"/>
    </row>
    <row r="36" ht="36" customHeight="1">
      <c r="A36" s="5" t="n">
        <v>3826</v>
      </c>
      <c r="B36" s="5" t="inlineStr">
        <is>
          <t>I.4</t>
        </is>
      </c>
      <c r="C36" s="6" t="inlineStr">
        <is>
          <t>Are mobile applications that access Scoped Systems and Data developed?</t>
        </is>
      </c>
      <c r="D36" s="10" t="inlineStr">
        <is>
          <t>N/A</t>
        </is>
      </c>
      <c r="E36" s="7" t="inlineStr">
        <is>
          <t>Databricks does not develop a mobile application.</t>
        </is>
      </c>
      <c r="F36" s="8" t="inlineStr">
        <is>
          <t>Mobile Application Security</t>
        </is>
      </c>
      <c r="G36" s="8" t="inlineStr">
        <is>
          <t>Scoping</t>
        </is>
      </c>
      <c r="H36" s="9" t="n"/>
    </row>
    <row r="37" ht="54" customHeight="1">
      <c r="A37" s="5" t="n">
        <v>2241</v>
      </c>
      <c r="B37" s="5" t="inlineStr">
        <is>
          <t>J.1</t>
        </is>
      </c>
      <c r="C37" s="6" t="inlineStr">
        <is>
          <t>Is there an established incident management program that has been approved by management, communicated to appropriate constituents and an owner to maintain and review the program?</t>
        </is>
      </c>
      <c r="D37" s="10" t="inlineStr">
        <is>
          <t>Yes</t>
        </is>
      </c>
      <c r="E37" s="7" t="inlineStr">
        <is>
          <t>Databricks has implemented a formal incident response program that has been approved by management and communicated to appropriate constituents. The Databricks Global Head of Detection and Response is responsible and accountable for managing the incident response program.</t>
        </is>
      </c>
      <c r="F37" s="8" t="inlineStr">
        <is>
          <t>Cybersecurity Incident Management</t>
        </is>
      </c>
      <c r="G37" s="8" t="inlineStr">
        <is>
          <t>Scoping</t>
        </is>
      </c>
      <c r="H37" s="9" t="n"/>
    </row>
    <row r="38" ht="162" customHeight="1">
      <c r="A38" s="5" t="n">
        <v>2246</v>
      </c>
      <c r="B38" s="5" t="inlineStr">
        <is>
          <t>J.2</t>
        </is>
      </c>
      <c r="C38" s="6" t="inlineStr">
        <is>
          <t>Is there a formal Incident Response Plan?</t>
        </is>
      </c>
      <c r="D38" s="10" t="inlineStr">
        <is>
          <t>Yes</t>
        </is>
      </c>
      <c r="E38" s="7" t="inlineStr">
        <is>
          <t>Databricks has implemented a formal incident response plan that defines roles, responsibilities, escalation paths, and external communication that is reviewed at least annually. The Databricks Head of Detection and Response is responsible and accountable for managing the incident response program. In addition to the audit logs that are generated from within the Databricks platform (available both to customers and to Databricks for security investigations), Databricks maintains a security incident response team that has access to an internal instance of Databricks that is fed with a wide variety of log sources important to security response including network information. There is a formal post-incident review process to gather and document lessons learned, and action items are transitioned to the Security PMO for assignment and tracking. Databricks maintains an on-call rotation that provides 24/7/365 coverage. The Incident Response program is supplemented by a hunting program and a dedicated detection team.</t>
        </is>
      </c>
      <c r="F38" s="8" t="inlineStr">
        <is>
          <t>Cybersecurity Incident Management</t>
        </is>
      </c>
      <c r="G38" s="8" t="inlineStr">
        <is>
          <t>Cybersecurity Incident Response Plan</t>
        </is>
      </c>
      <c r="H38" s="9" t="n"/>
    </row>
    <row r="39" ht="180" customHeight="1">
      <c r="A39" s="5" t="n">
        <v>4462</v>
      </c>
      <c r="B39" s="5" t="inlineStr">
        <is>
          <t>J.5</t>
        </is>
      </c>
      <c r="C39" s="6" t="inlineStr">
        <is>
          <t>Are events on Scoped Systems or systems containing Scoped Data relevant to supporting incident investigation regularly reviewed using a specific methodology to uncover potential incidents?</t>
        </is>
      </c>
      <c r="D39" s="10" t="inlineStr">
        <is>
          <t>Yes</t>
        </is>
      </c>
      <c r="E39" s="7" t="inlineStr">
        <is>
          <t>Databricks maintains a security incident response team that leverages a capability for security information event management, alert management, and centralized monitoring. We use Databricks as our SIEM and XDR platform to process over 9 terabytes of data per day for detection and security investigations. We ingest and process logs and security signals from cloud infrastructure, devices, identity management systems, and SaaS applications. We use structured streaming pipelines and Delta Live Tables to identify the most relevant security events using a data-driven approach and statistical ML models to generate novel alerts, or to correlate, de-duplicate, and prioritize existing alerts from known security products. We model our runbooks on adversary tactics, techniques, and procedures (TTP) tracked using the MITRE ATT&amp;CK framework. Our security investigations team uses collaborative Databricks notebooks to create repeatable investigation processes, continually evolve incident investigation playbooks, and perform threat hunting against over 2 petabytes of historic event logs handling complex searches over unstructured and semi-structured data.</t>
        </is>
      </c>
      <c r="F39" s="8" t="inlineStr">
        <is>
          <t>Security Event Monitoring</t>
        </is>
      </c>
      <c r="G39" s="8" t="inlineStr">
        <is>
          <t>Incident Detection</t>
        </is>
      </c>
      <c r="H39" s="9" t="n"/>
    </row>
    <row r="40" ht="54" customHeight="1">
      <c r="A40" s="5" t="n">
        <v>2719</v>
      </c>
      <c r="B40" s="5" t="inlineStr">
        <is>
          <t>K.1</t>
        </is>
      </c>
      <c r="C40" s="6" t="inlineStr">
        <is>
          <t>Is there an established business resiliency program that has been approved by management, communicated to appropriate constituents, and an owner to maintain and review the program?</t>
        </is>
      </c>
      <c r="D40" s="10" t="inlineStr">
        <is>
          <t>Yes</t>
        </is>
      </c>
      <c r="E40" s="7" t="inlineStr">
        <is>
          <t>Databricks has a formal, documented Business Continuity Plan and Business Impact Analysis that is reviewed at least annually. The Business Continuity Program is owned by the Assurance team, and is overseen by the Databricks CSO.</t>
        </is>
      </c>
      <c r="F40" s="8" t="inlineStr">
        <is>
          <t>Business Resilience Governance</t>
        </is>
      </c>
      <c r="G40" s="8" t="inlineStr">
        <is>
          <t>Resilience Program Governance</t>
        </is>
      </c>
      <c r="H40" s="9" t="n"/>
    </row>
    <row r="41" ht="36" customHeight="1">
      <c r="A41" s="5" t="n">
        <v>4049</v>
      </c>
      <c r="B41" s="5" t="inlineStr">
        <is>
          <t>K.5</t>
        </is>
      </c>
      <c r="C41" s="6" t="inlineStr">
        <is>
          <t>Are formal business continuity procedures developed and documented?</t>
        </is>
      </c>
      <c r="D41" s="10" t="inlineStr">
        <is>
          <t>Yes</t>
        </is>
      </c>
      <c r="E41" s="7" t="inlineStr">
        <is>
          <t>Databricks has a formal, documented Business Continuity Plan that is reviewed and tested at least annually, and a Business Impact Analysis that is reviewed at least annually.</t>
        </is>
      </c>
      <c r="F41" s="8" t="inlineStr">
        <is>
          <t>Business Continuity Planning</t>
        </is>
      </c>
      <c r="G41" s="8" t="inlineStr">
        <is>
          <t>Business Continuity Procedures</t>
        </is>
      </c>
      <c r="H41" s="9" t="n"/>
    </row>
    <row r="42" ht="36" customHeight="1">
      <c r="A42" s="5" t="n">
        <v>4054</v>
      </c>
      <c r="B42" s="5" t="inlineStr">
        <is>
          <t>K.6</t>
        </is>
      </c>
      <c r="C42" s="6" t="inlineStr">
        <is>
          <t>Has senior management assigned the responsibility for the overall management of critical response and recovery efforts?</t>
        </is>
      </c>
      <c r="D42" s="10" t="inlineStr">
        <is>
          <t>Yes</t>
        </is>
      </c>
      <c r="E42" s="7" t="inlineStr">
        <is>
          <t>Critical response and recovery efforts have been assigned to the Databricks Engineering organization.</t>
        </is>
      </c>
      <c r="F42" s="8" t="inlineStr">
        <is>
          <t>Business Continuity Planning</t>
        </is>
      </c>
      <c r="G42" s="8" t="inlineStr">
        <is>
          <t>Business Recovery Management and Communications</t>
        </is>
      </c>
      <c r="H42" s="9" t="n"/>
    </row>
    <row r="43" ht="36" customHeight="1">
      <c r="A43" s="5" t="n">
        <v>2286</v>
      </c>
      <c r="B43" s="5" t="inlineStr">
        <is>
          <t>K.7</t>
        </is>
      </c>
      <c r="C43" s="6" t="inlineStr">
        <is>
          <t>Is there a periodic (at least annual) review of your Business Resiliency procedures?</t>
        </is>
      </c>
      <c r="D43" s="10" t="inlineStr">
        <is>
          <t>Yes</t>
        </is>
      </c>
      <c r="E43" s="7" t="inlineStr">
        <is>
          <t>Business continuity and disaster recovery related plans and procedures are reviewed at least annually.</t>
        </is>
      </c>
      <c r="F43" s="8" t="inlineStr">
        <is>
          <t>Business Continuity Planning</t>
        </is>
      </c>
      <c r="G43" s="8" t="inlineStr">
        <is>
          <t>Business Continuity Plan Management</t>
        </is>
      </c>
      <c r="H43" s="9" t="n"/>
    </row>
    <row r="44" ht="72" customHeight="1">
      <c r="A44" s="5" t="n">
        <v>2729</v>
      </c>
      <c r="B44" s="5" t="inlineStr">
        <is>
          <t>K.8</t>
        </is>
      </c>
      <c r="C44" s="6" t="inlineStr">
        <is>
          <t>Are there any dependencies on critical third party service providers?</t>
        </is>
      </c>
      <c r="D44" s="10" t="inlineStr">
        <is>
          <t>Yes</t>
        </is>
      </c>
      <c r="E44" s="7" t="inlineStr">
        <is>
          <t>Databricks' cloud service providers are critical to the Databricks SaaS service. For all Databricks subprocessors (as detailed at https://databricks.com/databricks-subprocessors ), Databricks performs a review of systems and environment upon initiation taking into account their role in the Databricks Service, and periodically thereafter. Databricks performs a variety of assessments in the event of a change in any of our critical sub-processors.</t>
        </is>
      </c>
      <c r="F44" s="8" t="inlineStr">
        <is>
          <t>Business Continuity Planning</t>
        </is>
      </c>
      <c r="G44" s="8" t="inlineStr">
        <is>
          <t>Critical Vendors</t>
        </is>
      </c>
      <c r="H44" s="9" t="n"/>
    </row>
    <row r="45" ht="36" customHeight="1">
      <c r="A45" s="5" t="n">
        <v>2343</v>
      </c>
      <c r="B45" s="5" t="inlineStr">
        <is>
          <t>K.9</t>
        </is>
      </c>
      <c r="C45" s="6" t="inlineStr">
        <is>
          <t>Is there a formal, documented Information Technology Disaster Recovery exercise and testing program in place?</t>
        </is>
      </c>
      <c r="D45" s="10" t="inlineStr">
        <is>
          <t>Yes</t>
        </is>
      </c>
      <c r="E45" s="7" t="inlineStr">
        <is>
          <t>Databricks performs and documents disaster recovery testing at least once per year.</t>
        </is>
      </c>
      <c r="F45" s="8" t="inlineStr">
        <is>
          <t>Disaster Recovery Testing</t>
        </is>
      </c>
      <c r="G45" s="8" t="inlineStr">
        <is>
          <t>Disaster Recovery Testing Scope</t>
        </is>
      </c>
      <c r="H45" s="9" t="n"/>
    </row>
    <row r="46" ht="72" customHeight="1">
      <c r="A46" s="5" t="n">
        <v>922</v>
      </c>
      <c r="B46" s="5" t="inlineStr">
        <is>
          <t>K.16</t>
        </is>
      </c>
      <c r="C46" s="6" t="inlineStr">
        <is>
          <t>Are backups of Scoped Systems and Data performed?</t>
        </is>
      </c>
      <c r="D46" s="10" t="inlineStr">
        <is>
          <t>No</t>
        </is>
      </c>
      <c r="E46" s="7" t="inlineStr">
        <is>
          <t>The datasets you write as a part of your usage of Databricks are typically stored in your account in S3/ADLS/GCS or similar, so customers will typically maintain their own backup process. Databricks performs backups of our infrastructure (and uses modern cloud architectures like stateless services). We provide recommendations so that you can backup your data in our systems rather than providing backup services ourselves.</t>
        </is>
      </c>
      <c r="F46" s="8" t="inlineStr">
        <is>
          <t>Backup and Recovery</t>
        </is>
      </c>
      <c r="G46" s="8" t="inlineStr">
        <is>
          <t>Backup Operations</t>
        </is>
      </c>
      <c r="H46" s="9" t="n"/>
    </row>
    <row r="47" ht="72" customHeight="1">
      <c r="A47" s="5" t="n">
        <v>4126</v>
      </c>
      <c r="B47" s="5" t="inlineStr">
        <is>
          <t>L.1</t>
        </is>
      </c>
      <c r="C47" s="6" t="inlineStr">
        <is>
          <t>Are there policies and procedures to ensure compliance with applicable legislative, regulatory and contractual requirements including intellectual property rights on business processes or information technology software products?</t>
        </is>
      </c>
      <c r="D47" s="10" t="inlineStr">
        <is>
          <t>Yes</t>
        </is>
      </c>
      <c r="E47" s="7" t="inlineStr">
        <is>
          <t>Databricks maintains written policies and procedures focused on compliance with applicable legislative, regulatory and contractual requirements. In addition to standard business operations, this is supported by Databricks' certifications.</t>
        </is>
      </c>
      <c r="F47" s="8" t="inlineStr">
        <is>
          <t>Compliance Management</t>
        </is>
      </c>
      <c r="G47" s="8" t="inlineStr">
        <is>
          <t>Compliance Governance</t>
        </is>
      </c>
      <c r="H47" s="9" t="n"/>
    </row>
    <row r="48" ht="72" customHeight="1">
      <c r="A48" s="5" t="n">
        <v>2826</v>
      </c>
      <c r="B48" s="5" t="inlineStr">
        <is>
          <t>L.3</t>
        </is>
      </c>
      <c r="C48" s="6" t="inlineStr">
        <is>
          <t>Is there an internal audit, risk management, or compliance department, or similar management oversight unit with responsibility for assessing, identifying and tracking resolution of outstanding regulatory issues?</t>
        </is>
      </c>
      <c r="D48" s="10" t="inlineStr">
        <is>
          <t>Yes</t>
        </is>
      </c>
      <c r="E48" s="7" t="inlineStr">
        <is>
          <t>Databricks Assurance and Legal Teams manage compliance and/or regulatory issues.</t>
        </is>
      </c>
      <c r="F48" s="8" t="inlineStr">
        <is>
          <t>Compliance Management</t>
        </is>
      </c>
      <c r="G48" s="8" t="inlineStr">
        <is>
          <t>Compliance Organization</t>
        </is>
      </c>
      <c r="H48" s="9" t="n"/>
    </row>
    <row r="49" ht="36" customHeight="1">
      <c r="A49" s="5" t="n">
        <v>4125</v>
      </c>
      <c r="B49" s="5" t="inlineStr">
        <is>
          <t>L.4</t>
        </is>
      </c>
      <c r="C49" s="6" t="inlineStr">
        <is>
          <t>Are internal management reporting and/or external reporting to government agencies maintained in accordance with applicable law?</t>
        </is>
      </c>
      <c r="D49" s="10" t="inlineStr">
        <is>
          <t>Yes</t>
        </is>
      </c>
      <c r="E49" s="7" t="inlineStr"/>
      <c r="F49" s="8" t="inlineStr">
        <is>
          <t>Compliance Management</t>
        </is>
      </c>
      <c r="G49" s="8" t="inlineStr">
        <is>
          <t>Compliance Reporting</t>
        </is>
      </c>
      <c r="H49" s="9" t="n"/>
    </row>
    <row r="50" ht="36" customHeight="1">
      <c r="A50" s="5" t="n">
        <v>4127</v>
      </c>
      <c r="B50" s="5" t="inlineStr">
        <is>
          <t>L.7</t>
        </is>
      </c>
      <c r="C50" s="6" t="inlineStr">
        <is>
          <t>Are business licenses or registrations maintained in all jurisdictions where required?</t>
        </is>
      </c>
      <c r="D50" s="10" t="inlineStr">
        <is>
          <t>Yes</t>
        </is>
      </c>
      <c r="E50" s="7" t="inlineStr"/>
      <c r="F50" s="8" t="inlineStr">
        <is>
          <t>Compliance Management</t>
        </is>
      </c>
      <c r="G50" s="8" t="inlineStr">
        <is>
          <t>Business Licenses and Registrations</t>
        </is>
      </c>
      <c r="H50" s="9" t="n"/>
    </row>
    <row r="51" ht="36" customHeight="1">
      <c r="A51" s="5" t="n">
        <v>4135</v>
      </c>
      <c r="B51" s="5" t="inlineStr">
        <is>
          <t>L.13</t>
        </is>
      </c>
      <c r="C51" s="6" t="inlineStr">
        <is>
          <t>Are marketing or selling activities conducted directly to Client's customers?</t>
        </is>
      </c>
      <c r="D51" s="10" t="inlineStr">
        <is>
          <t>No</t>
        </is>
      </c>
      <c r="E51" s="7" t="inlineStr">
        <is>
          <t>Databricks is a big data platform and does not offer marketing or selling as a service. Databricks does not receive any information about our Clients' customers, and Databricks does not manage a call center.</t>
        </is>
      </c>
      <c r="F51" s="8" t="inlineStr">
        <is>
          <t>Consumer Protection</t>
        </is>
      </c>
      <c r="G51" s="8" t="inlineStr">
        <is>
          <t>Consumer Marketing and Sales</t>
        </is>
      </c>
      <c r="H51" s="9" t="n"/>
    </row>
    <row r="52" ht="18" customHeight="1">
      <c r="A52" s="5" t="n">
        <v>4141</v>
      </c>
      <c r="B52" s="5" t="inlineStr">
        <is>
          <t>L.14</t>
        </is>
      </c>
      <c r="C52" s="6" t="inlineStr">
        <is>
          <t>Are there direct interactions with your client's customers?</t>
        </is>
      </c>
      <c r="D52" s="10" t="inlineStr">
        <is>
          <t>N/A</t>
        </is>
      </c>
      <c r="E52" s="7" t="inlineStr">
        <is>
          <t>Databricks does not directly interact with the clients of our customers.</t>
        </is>
      </c>
      <c r="F52" s="8" t="inlineStr">
        <is>
          <t>Consumer Protection</t>
        </is>
      </c>
      <c r="G52" s="8" t="inlineStr">
        <is>
          <t>Complaint Management</t>
        </is>
      </c>
      <c r="H52" s="9" t="n"/>
    </row>
    <row r="53" ht="90" customHeight="1">
      <c r="A53" s="5" t="n">
        <v>4154</v>
      </c>
      <c r="B53" s="5" t="inlineStr">
        <is>
          <t>L.15</t>
        </is>
      </c>
      <c r="C53" s="6" t="inlineStr">
        <is>
          <t>Are accounts opened, financial transactions initiated or other account maintenance activity (e.g., applying payments, receiving payments, transferring funds, etc.) through either electronic, telephonic, written or in-person requests made on behalf of your clients' customers?</t>
        </is>
      </c>
      <c r="D53" s="10" t="inlineStr">
        <is>
          <t>No</t>
        </is>
      </c>
      <c r="E53" s="7" t="inlineStr">
        <is>
          <t>Databricks does not handle the payments for our customers.</t>
        </is>
      </c>
      <c r="F53" s="8" t="inlineStr">
        <is>
          <t>Consumer Protection</t>
        </is>
      </c>
      <c r="G53" s="8" t="inlineStr">
        <is>
          <t>Consumer Financial Protection</t>
        </is>
      </c>
      <c r="H53" s="9" t="n"/>
    </row>
    <row r="54" ht="36" customHeight="1">
      <c r="A54" s="5" t="n">
        <v>2649</v>
      </c>
      <c r="B54" s="5" t="inlineStr">
        <is>
          <t>L.16</t>
        </is>
      </c>
      <c r="C54" s="6" t="inlineStr">
        <is>
          <t>Are electronic commerce web sites or applications used to transmit, process or store Scoped Systems and Data?</t>
        </is>
      </c>
      <c r="D54" s="10" t="inlineStr">
        <is>
          <t>No</t>
        </is>
      </c>
      <c r="E54" s="7" t="inlineStr">
        <is>
          <t>Databricks does not provide electronic commerce web sites or applications.</t>
        </is>
      </c>
      <c r="F54" s="8" t="inlineStr">
        <is>
          <t>eCommerce</t>
        </is>
      </c>
      <c r="G54" s="8" t="inlineStr">
        <is>
          <t>Scoping</t>
        </is>
      </c>
      <c r="H54" s="9" t="n"/>
    </row>
    <row r="55" ht="54" customHeight="1">
      <c r="A55" s="5" t="n">
        <v>2652</v>
      </c>
      <c r="B55" s="5" t="inlineStr">
        <is>
          <t>L.17</t>
        </is>
      </c>
      <c r="C55" s="6" t="inlineStr">
        <is>
          <t>Are all transaction details i.e., payment card info and information about the parties conducting transactions, prohibited from being stored in the Internet facing DMZ?</t>
        </is>
      </c>
      <c r="D55" s="10" t="inlineStr">
        <is>
          <t>N/A</t>
        </is>
      </c>
      <c r="E55" s="7" t="inlineStr">
        <is>
          <t>Databricks does not provide electronic commerce web sites or applications.</t>
        </is>
      </c>
      <c r="F55" s="8" t="inlineStr">
        <is>
          <t>eCommerce</t>
        </is>
      </c>
      <c r="G55" s="8" t="inlineStr">
        <is>
          <t>eCommerce Security</t>
        </is>
      </c>
      <c r="H55" s="9" t="n"/>
    </row>
    <row r="56" ht="72" customHeight="1">
      <c r="A56" s="5" t="n">
        <v>3379</v>
      </c>
      <c r="B56" s="5" t="inlineStr">
        <is>
          <t>L.18</t>
        </is>
      </c>
      <c r="C56" s="6" t="inlineStr">
        <is>
          <t>Are client audits and/or risk assessments permitted?</t>
        </is>
      </c>
      <c r="D56" s="10" t="inlineStr">
        <is>
          <t>No</t>
        </is>
      </c>
      <c r="E56" s="7" t="inlineStr">
        <is>
          <t>While Databricks does not generally provide a direct ability to audit our service as the configurations and certain service components are shared across multiple customers, we do provide evidence of annual penetration tests, attestations, certifications, summary audit reports, and detailed architecture information to guide customer audit and risk information. Please see https://databricks.com/trust for more information.</t>
        </is>
      </c>
      <c r="F56" s="8" t="inlineStr">
        <is>
          <t>External Risk Assessment</t>
        </is>
      </c>
      <c r="G56" s="8" t="inlineStr">
        <is>
          <t>Client Audit Requirements</t>
        </is>
      </c>
      <c r="H56" s="9" t="n"/>
    </row>
    <row r="57" ht="36" customHeight="1">
      <c r="A57" s="5" t="n">
        <v>3383</v>
      </c>
      <c r="B57" s="5" t="inlineStr">
        <is>
          <t>L.19</t>
        </is>
      </c>
      <c r="C57" s="6" t="inlineStr">
        <is>
          <t>Are controls validated by independent, third party auditors or information security professionals?</t>
        </is>
      </c>
      <c r="D57" s="10" t="inlineStr"/>
      <c r="E57" s="7" t="inlineStr"/>
      <c r="F57" s="8" t="inlineStr">
        <is>
          <t>External Risk Assessment</t>
        </is>
      </c>
      <c r="G57" s="8" t="inlineStr">
        <is>
          <t>Independent Audits</t>
        </is>
      </c>
      <c r="H57" s="9" t="n"/>
    </row>
    <row r="58" ht="36" customHeight="1">
      <c r="A58" s="5" t="n">
        <v>4297</v>
      </c>
      <c r="B58" s="5" t="inlineStr">
        <is>
          <t>M.1</t>
        </is>
      </c>
      <c r="C58" s="6" t="inlineStr">
        <is>
          <t>Are End User Devices (Desktops, Laptops, Tablets, Smartphones) used for transmitting, processing or storing Scoped Data?</t>
        </is>
      </c>
      <c r="D58" s="10" t="inlineStr">
        <is>
          <t>No</t>
        </is>
      </c>
      <c r="E58" s="7" t="inlineStr">
        <is>
          <t>Desktops, laptops, tablets and smartphones are not used to transmit, process or store customer data.</t>
        </is>
      </c>
      <c r="F58" s="8" t="inlineStr">
        <is>
          <t>End User Device Security</t>
        </is>
      </c>
      <c r="G58" s="8" t="inlineStr">
        <is>
          <t>Scoping</t>
        </is>
      </c>
      <c r="H58" s="9" t="n"/>
    </row>
    <row r="59" ht="36" customHeight="1">
      <c r="A59" s="5" t="n">
        <v>1791</v>
      </c>
      <c r="B59" s="5" t="inlineStr">
        <is>
          <t>M.2</t>
        </is>
      </c>
      <c r="C59" s="6" t="inlineStr">
        <is>
          <t>Are personal computers (PCs) used to transmit, process or store Scoped Systems and Data.</t>
        </is>
      </c>
      <c r="D59" s="10" t="inlineStr">
        <is>
          <t>No</t>
        </is>
      </c>
      <c r="E59" s="7" t="inlineStr">
        <is>
          <t>Databricks personal computers are not used to transmit, process or store customer data.</t>
        </is>
      </c>
      <c r="F59" s="8" t="inlineStr">
        <is>
          <t>Personal Computer Policy and Procedures</t>
        </is>
      </c>
      <c r="G59" s="8" t="inlineStr">
        <is>
          <t>Scoping</t>
        </is>
      </c>
      <c r="H59" s="9" t="n"/>
    </row>
    <row r="60" ht="54" customHeight="1">
      <c r="A60" s="5" t="n">
        <v>3558</v>
      </c>
      <c r="B60" s="5" t="inlineStr">
        <is>
          <t>M.3</t>
        </is>
      </c>
      <c r="C60" s="6" t="inlineStr">
        <is>
          <t>Are cloud hosting staff technically prevented from accessing the administrative environment via non-managed private devices?</t>
        </is>
      </c>
      <c r="D60" s="10" t="inlineStr">
        <is>
          <t>Yes</t>
        </is>
      </c>
      <c r="E60" s="7" t="inlineStr">
        <is>
          <t xml:space="preserve">Databricks has technical controls designed to block access from non-managed personal devices to the production environment, for systems that reasonably support VPN restrictions. All access to the production platform implements these controls and is additionally subject to controls such as a two-factor authentication prompt with each login. </t>
        </is>
      </c>
      <c r="F60" s="8" t="inlineStr">
        <is>
          <t>End User Device Security</t>
        </is>
      </c>
      <c r="G60" s="8" t="inlineStr">
        <is>
          <t>Cloud Hosting Staff BYOD</t>
        </is>
      </c>
      <c r="H60" s="9" t="n"/>
    </row>
    <row r="61" ht="72" customHeight="1">
      <c r="A61" s="5" t="n">
        <v>975</v>
      </c>
      <c r="B61" s="5" t="inlineStr">
        <is>
          <t>N.1</t>
        </is>
      </c>
      <c r="C61" s="6" t="inlineStr">
        <is>
          <t>Are there external network connections (Internet, extranet, etc.)?</t>
        </is>
      </c>
      <c r="D61" s="10" t="inlineStr">
        <is>
          <t>Yes</t>
        </is>
      </c>
      <c r="E61" s="7" t="inlineStr">
        <is>
          <t xml:space="preserve">As a hybrid cloud service provider, internet connectivity is key to the functionality of our product and our business. Databricks provides strong out-of-the-box security for these connections, and also allows customers to integrate Databricks into their network security infrastructure. Default Databricks clusters use private IP addresses and do not require inbound network connections. </t>
        </is>
      </c>
      <c r="F61" s="8" t="inlineStr">
        <is>
          <t>Network Policy</t>
        </is>
      </c>
      <c r="G61" s="8" t="inlineStr">
        <is>
          <t>Scoping</t>
        </is>
      </c>
      <c r="H61" s="9" t="n"/>
    </row>
    <row r="62" ht="36" customHeight="1">
      <c r="A62" s="5" t="n">
        <v>3217</v>
      </c>
      <c r="B62" s="5" t="inlineStr">
        <is>
          <t>N.2</t>
        </is>
      </c>
      <c r="C62" s="6" t="inlineStr">
        <is>
          <t>Is remote terminal technology (e.g., RDP, Citrix) used to access Scoped Systems and Data remotely?</t>
        </is>
      </c>
      <c r="D62" s="10" t="inlineStr">
        <is>
          <t>No</t>
        </is>
      </c>
      <c r="E62" s="7" t="inlineStr">
        <is>
          <t>The only method for remote back-end access to the production platform is via SSH or API, secured via VPN requiring two-factor authentication.</t>
        </is>
      </c>
      <c r="F62" s="8" t="inlineStr">
        <is>
          <t>Remote Access</t>
        </is>
      </c>
      <c r="G62" s="8" t="inlineStr">
        <is>
          <t>Remote Desktop</t>
        </is>
      </c>
      <c r="H62" s="9" t="n"/>
    </row>
    <row r="63" ht="90" customHeight="1">
      <c r="A63" s="5" t="n">
        <v>994</v>
      </c>
      <c r="B63" s="5" t="inlineStr">
        <is>
          <t>N.3.1</t>
        </is>
      </c>
      <c r="C63" s="6" t="inlineStr">
        <is>
          <t>Are all available high-risk security patches applied and verified on network devices?</t>
        </is>
      </c>
      <c r="D63" s="10" t="inlineStr">
        <is>
          <t>Yes</t>
        </is>
      </c>
      <c r="E63" s="7" t="inlineStr">
        <is>
          <t>Databricks has implemented a formal, documented vulnerability management policy and program. The policy is owned by the Databricks CSO, has been approved by management, communicated to constituents, and is reviewed at least annually. Databricks policy requires the remediation or mitigation of critical vulnerabilities within 14 days, high severity vulnerabilities within 30 days, and medium severity vulnerabilities within 60 days. The SLA begins at the availability of a patch.</t>
        </is>
      </c>
      <c r="F63" s="8" t="inlineStr">
        <is>
          <t>Network Device Patch Management</t>
        </is>
      </c>
      <c r="G63" s="8" t="inlineStr">
        <is>
          <t>Patching</t>
        </is>
      </c>
      <c r="H63" s="9" t="n"/>
    </row>
    <row r="64" ht="72" customHeight="1">
      <c r="A64" s="5" t="n">
        <v>981</v>
      </c>
      <c r="B64" s="5" t="inlineStr">
        <is>
          <t>N.3.2</t>
        </is>
      </c>
      <c r="C64" s="6" t="inlineStr">
        <is>
          <t>Is there sufficient detail contained in network device logs to support incident investigation?</t>
        </is>
      </c>
      <c r="D64" s="10" t="inlineStr">
        <is>
          <t>Yes</t>
        </is>
      </c>
      <c r="E64" s="7" t="inlineStr">
        <is>
          <t>In addition to the audit logs that are generated from within the Databricks platform (available both to customers and to Databricks staff for security investigations), Databricks maintains a security incident response team that has access to an internal deployment of Databricks that is fed with a wide variety of log sources important to security response including network information.</t>
        </is>
      </c>
      <c r="F64" s="8" t="inlineStr">
        <is>
          <t>Network Device Logging</t>
        </is>
      </c>
      <c r="G64" s="8" t="inlineStr">
        <is>
          <t>Logging Detail</t>
        </is>
      </c>
      <c r="H64" s="9" t="n"/>
    </row>
    <row r="65" ht="18" customHeight="1">
      <c r="A65" s="5" t="n">
        <v>1068</v>
      </c>
      <c r="B65" s="5" t="inlineStr">
        <is>
          <t>N.3.3</t>
        </is>
      </c>
      <c r="C65" s="6" t="inlineStr">
        <is>
          <t>Are Network Intrusion Detection capabilities employed?</t>
        </is>
      </c>
      <c r="D65" s="10" t="inlineStr">
        <is>
          <t>Yes</t>
        </is>
      </c>
      <c r="E65" s="7" t="inlineStr">
        <is>
          <t>Databricks runs cloud-specific intrusion detection systems such as AWS GuardDuty and GCP Security Command Center.</t>
        </is>
      </c>
      <c r="F65" s="8" t="inlineStr">
        <is>
          <t>Network Security</t>
        </is>
      </c>
      <c r="G65" s="8" t="inlineStr">
        <is>
          <t>Network Intrusion Detection/ Prevention</t>
        </is>
      </c>
      <c r="H65" s="9" t="n"/>
    </row>
    <row r="66" ht="54" customHeight="1">
      <c r="A66" s="5" t="n">
        <v>2614</v>
      </c>
      <c r="B66" s="5" t="inlineStr">
        <is>
          <t>N.3.4</t>
        </is>
      </c>
      <c r="C66" s="6" t="inlineStr">
        <is>
          <t>Is there a DMZ environment within the network that transmits, processes or stores Scoped Systems and Data?</t>
        </is>
      </c>
      <c r="D66" s="10" t="inlineStr">
        <is>
          <t>Yes</t>
        </is>
      </c>
      <c r="E66" s="7" t="inlineStr">
        <is>
          <t>The Databricks platform is designed such that the outward-facing systems avoid storing customer data. Customers should store any highly sensitive data (such as credentials or API keys) in a separate Secrets system. Back-end databases are further isolated from other parts of the environment.</t>
        </is>
      </c>
      <c r="F66" s="8" t="inlineStr">
        <is>
          <t>Network Security</t>
        </is>
      </c>
      <c r="G66" s="8" t="inlineStr">
        <is>
          <t>DMZ Security</t>
        </is>
      </c>
      <c r="H66" s="9" t="n"/>
    </row>
    <row r="67" ht="36" customHeight="1">
      <c r="A67" s="5" t="n">
        <v>1095</v>
      </c>
      <c r="B67" s="5" t="inlineStr">
        <is>
          <t>N.4</t>
        </is>
      </c>
      <c r="C67" s="6" t="inlineStr">
        <is>
          <t>Are wireless networking devices connected to networks containing Scoped Systems and Data?</t>
        </is>
      </c>
      <c r="D67" s="10" t="inlineStr">
        <is>
          <t>No</t>
        </is>
      </c>
      <c r="E67" s="7" t="inlineStr">
        <is>
          <t>Separate employee and guest wireless networks are only available at Databricks offices. Databricks takes a zero trust approach to network design and the office network does not grant special access to production systems.</t>
        </is>
      </c>
      <c r="F67" s="8" t="inlineStr">
        <is>
          <t>Network Security</t>
        </is>
      </c>
      <c r="G67" s="8" t="inlineStr">
        <is>
          <t>Wireless Security</t>
        </is>
      </c>
      <c r="H67" s="9" t="n"/>
    </row>
    <row r="68" ht="72" customHeight="1">
      <c r="A68" s="5" t="n">
        <v>4533</v>
      </c>
      <c r="B68" s="5" t="inlineStr">
        <is>
          <t>P.1</t>
        </is>
      </c>
      <c r="C68" s="6" t="inlineStr">
        <is>
          <t>Is there collection of, access to, processing of, or retention of any client scoped Data that includes any classification of non-public personal information or personal data of individuals?</t>
        </is>
      </c>
      <c r="D68" s="10" t="inlineStr">
        <is>
          <t>Yes</t>
        </is>
      </c>
      <c r="E68" s="7" t="inlineStr">
        <is>
          <t xml:space="preserve">You choose what data you make available to Databricks. Customer data retained by Databricks at rest is extremely limited. For example, you are not required to upload copies of your data to systems under Databricks control to run the Databricks Platform. Your data is processed by VMs dedicated to you, and you can choose to locate those hosts within your cloud service provider environment. See databricks.com/trust#architecture for more detail. </t>
        </is>
      </c>
      <c r="F68" s="8" t="inlineStr">
        <is>
          <t>Privacy Program Management</t>
        </is>
      </c>
      <c r="G68" s="8" t="inlineStr">
        <is>
          <t>Scoping</t>
        </is>
      </c>
      <c r="H68" s="9" t="n"/>
    </row>
    <row r="69" ht="36" customHeight="1">
      <c r="A69" s="5" t="n">
        <v>4498</v>
      </c>
      <c r="B69" s="5" t="inlineStr">
        <is>
          <t>P.2</t>
        </is>
      </c>
      <c r="C69" s="6" t="inlineStr">
        <is>
          <t>Is conspicuous notice provided in clear and plain language about privacy policies and procedures related to client scoped data?</t>
        </is>
      </c>
      <c r="D69" s="10" t="inlineStr"/>
      <c r="E69" s="7" t="inlineStr"/>
      <c r="F69" s="8" t="inlineStr">
        <is>
          <t>Privacy Notice</t>
        </is>
      </c>
      <c r="G69" s="8" t="inlineStr">
        <is>
          <t>Scoping</t>
        </is>
      </c>
      <c r="H69" s="9" t="n"/>
    </row>
    <row r="70" ht="72" customHeight="1">
      <c r="A70" s="5" t="n">
        <v>4504</v>
      </c>
      <c r="B70" s="5" t="inlineStr">
        <is>
          <t>P.3</t>
        </is>
      </c>
      <c r="C70" s="6" t="inlineStr">
        <is>
          <t>Are there documented privacy policies and procedures that address choice and consent based on the statutory, regulatory, or contractual obligations to provide privacy protection for client-scoped privacy data?</t>
        </is>
      </c>
      <c r="D70" s="10" t="inlineStr"/>
      <c r="E70" s="7" t="inlineStr"/>
      <c r="F70" s="8" t="inlineStr">
        <is>
          <t>Privacy Choice and Consent</t>
        </is>
      </c>
      <c r="G70" s="8" t="inlineStr">
        <is>
          <t>Scoping</t>
        </is>
      </c>
      <c r="H70" s="9" t="n"/>
    </row>
    <row r="71" ht="54" customHeight="1">
      <c r="A71" s="5" t="n">
        <v>4508</v>
      </c>
      <c r="B71" s="5" t="inlineStr">
        <is>
          <t>P.4</t>
        </is>
      </c>
      <c r="C71" s="6" t="inlineStr">
        <is>
          <t>For client-scoped Data, is personal data collected directly from an individual on behalf of the client or provided to the organization directly by the client?</t>
        </is>
      </c>
      <c r="D71" s="10" t="inlineStr">
        <is>
          <t>N/A</t>
        </is>
      </c>
      <c r="E71" s="7" t="inlineStr">
        <is>
          <t>The Databricks platform does not collect data directly from a customer's end users. Customers choose what data is processed through Databricks (and such data is provided directly by customer, not collected by Databricks).</t>
        </is>
      </c>
      <c r="F71" s="8" t="inlineStr">
        <is>
          <t>Privacy Data Collection</t>
        </is>
      </c>
      <c r="G71" s="8" t="inlineStr">
        <is>
          <t>Scoping</t>
        </is>
      </c>
      <c r="H71" s="9" t="n"/>
    </row>
    <row r="72" ht="54" customHeight="1">
      <c r="A72" s="5" t="n">
        <v>3237</v>
      </c>
      <c r="B72" s="5" t="inlineStr">
        <is>
          <t>P.5</t>
        </is>
      </c>
      <c r="C72" s="6" t="inlineStr">
        <is>
          <t>Are there controls in place to ensure that the collection and usage of personal information is limited and in compliance with applicable law?</t>
        </is>
      </c>
      <c r="D72" s="10" t="inlineStr">
        <is>
          <t>Yes</t>
        </is>
      </c>
      <c r="E72" s="7" t="inlineStr">
        <is>
          <t>The Databricks Platform is designed to minimize the storage of customer data at rest. Please see databricks.com/dpa for contractual guarantees.</t>
        </is>
      </c>
      <c r="F72" s="8" t="inlineStr">
        <is>
          <t>Use, Retention, &amp; Disposal</t>
        </is>
      </c>
      <c r="G72" s="8" t="inlineStr">
        <is>
          <t>Scoping</t>
        </is>
      </c>
      <c r="H72" s="9" t="n"/>
    </row>
    <row r="73" ht="90" customHeight="1">
      <c r="A73" s="5" t="n">
        <v>3263</v>
      </c>
      <c r="B73" s="5" t="inlineStr">
        <is>
          <t>P.6</t>
        </is>
      </c>
      <c r="C73" s="6" t="inlineStr">
        <is>
          <t>If personal data of individuals is retained by your organization, are there processes (e.g., mail, phone, electronic) and procedures to enable individuals to view, access, correct, amend, or delete inaccurate information? If yes, please describe in 'Additional Information' field.</t>
        </is>
      </c>
      <c r="D73" s="10" t="inlineStr">
        <is>
          <t>Yes</t>
        </is>
      </c>
      <c r="E73" s="7" t="inlineStr">
        <is>
          <t>Customers can comply with their own data subject requests by viewing, accessing, correcting, amending, or deleting information within the customer data under the customer's control or under Databricks control at rest. That said, Databricks does have a DSR process for the limited data stored within Databricks systems.</t>
        </is>
      </c>
      <c r="F73" s="8" t="inlineStr">
        <is>
          <t>Access</t>
        </is>
      </c>
      <c r="G73" s="8" t="inlineStr">
        <is>
          <t>Data subject Requests</t>
        </is>
      </c>
      <c r="H73" s="9" t="n"/>
    </row>
    <row r="74" ht="108" customHeight="1">
      <c r="A74" s="5" t="n">
        <v>3715</v>
      </c>
      <c r="B74" s="5" t="inlineStr">
        <is>
          <t>P.7</t>
        </is>
      </c>
      <c r="C74" s="6" t="inlineStr">
        <is>
          <t>Is client scoped data collected by, transmitted to, processed by, accessed by, disclosed to, or retained by third parties?</t>
        </is>
      </c>
      <c r="D74" s="10" t="inlineStr">
        <is>
          <t>Yes</t>
        </is>
      </c>
      <c r="E74" s="7" t="inlineStr">
        <is>
          <t>Databricks leverages specific third parties as a part of Databricks operations, and limited data is shared where required for the specific third party. A list of third parties along with detail is provided at https://databricks.com/subprocessors. Prior to engaging with a third party we conduct a security and compliance review of security best practices and controls. That we perform these reviews is included as a part of our SOC 2 audits. Additionally, Databricks may utilize third parties as a part of professional services, though customers can request to not use third parties.</t>
        </is>
      </c>
      <c r="F74" s="8" t="inlineStr">
        <is>
          <t>Disclosures to Third Parties</t>
        </is>
      </c>
      <c r="G74" s="8" t="inlineStr">
        <is>
          <t>Scoping</t>
        </is>
      </c>
      <c r="H74" s="9" t="n"/>
    </row>
    <row r="75" ht="54" customHeight="1">
      <c r="A75" s="5" t="n">
        <v>3221</v>
      </c>
      <c r="B75" s="5" t="inlineStr">
        <is>
          <t>P.8</t>
        </is>
      </c>
      <c r="C75" s="6" t="inlineStr">
        <is>
          <t>Is there a documented data protection program with administrative, technical, and physical and environmental safeguards for the protection of client-scoped Data?</t>
        </is>
      </c>
      <c r="D75" s="10" t="inlineStr">
        <is>
          <t>Yes</t>
        </is>
      </c>
      <c r="E75" s="7" t="inlineStr">
        <is>
          <t>Databricks has, as part of our ongoing commitment to providing and improving our security, certified our services under ISO 27001 and ISO 27018, the standardized approach for protecting personal data in the cloud. See our security addendum contract language at databricks.com/security-addendum.</t>
        </is>
      </c>
      <c r="F75" s="8" t="inlineStr">
        <is>
          <t>Security for Privacy</t>
        </is>
      </c>
      <c r="G75" s="8" t="inlineStr">
        <is>
          <t>Scoping</t>
        </is>
      </c>
      <c r="H75" s="9" t="n"/>
    </row>
    <row r="76" ht="90" customHeight="1">
      <c r="A76" s="5" t="n">
        <v>4526</v>
      </c>
      <c r="B76" s="5" t="inlineStr">
        <is>
          <t>P.9</t>
        </is>
      </c>
      <c r="C76" s="6" t="inlineStr">
        <is>
          <t>Is there a documented process to maintain accurate, complete, relevant and timely records of personal information for the purposes identified in the notice?</t>
        </is>
      </c>
      <c r="D76" s="10" t="inlineStr">
        <is>
          <t>Yes</t>
        </is>
      </c>
      <c r="E76" s="7" t="inlineStr">
        <is>
          <t>Databricks processes customer data as a processor at the customer's instruction. It is customer's obligation to make relevant notifications to end users of customer services. Databricks has processes to assist customers (https://databricks.com/gdpr-faqs).
Databricks own use of customer data processed through the Databricks Platform is governed by the Terms of Service (https://databricks.com/terms-of-service) and the Databricks Data Processing Addendum (https://databricks.com/dpa)</t>
        </is>
      </c>
      <c r="F76" s="8" t="inlineStr">
        <is>
          <t>Quality</t>
        </is>
      </c>
      <c r="G76" s="8" t="inlineStr">
        <is>
          <t>Scoping</t>
        </is>
      </c>
      <c r="H76" s="9" t="n"/>
    </row>
    <row r="77" ht="54" customHeight="1">
      <c r="A77" s="5" t="n">
        <v>4529</v>
      </c>
      <c r="B77" s="5" t="inlineStr">
        <is>
          <t>P.10</t>
        </is>
      </c>
      <c r="C77" s="6" t="inlineStr">
        <is>
          <t>Is there a data protection function that maintains enforcement and monitoring procedures to address compliance for its privacy obligations for client-scoped privacy data?</t>
        </is>
      </c>
      <c r="D77" s="10" t="inlineStr">
        <is>
          <t>Yes</t>
        </is>
      </c>
      <c r="E77" s="7" t="inlineStr"/>
      <c r="F77" s="8" t="inlineStr">
        <is>
          <t>Monitoring and Enforcement</t>
        </is>
      </c>
      <c r="G77" s="8" t="inlineStr">
        <is>
          <t>Scoping</t>
        </is>
      </c>
      <c r="H77" s="9" t="n"/>
    </row>
    <row r="78" ht="54" customHeight="1">
      <c r="A78" s="5" t="n">
        <v>4474</v>
      </c>
      <c r="B78" s="5" t="inlineStr">
        <is>
          <t>P.11</t>
        </is>
      </c>
      <c r="C78" s="6" t="inlineStr">
        <is>
          <t>Is client scoped Data collected, transmitted, processed, or retained that can be classified as protected health information (PHI) or other higher healthcare classifications of privacy data?</t>
        </is>
      </c>
      <c r="D78" s="10" t="inlineStr">
        <is>
          <t>Yes</t>
        </is>
      </c>
      <c r="E78" s="7" t="inlineStr">
        <is>
          <t>Databricks does have deployment options with HIPAA-compliance features so that customers can process Protected Health Information (PHI). See databricks.com/trust/hipaa for more detail.</t>
        </is>
      </c>
      <c r="F78" s="8" t="inlineStr">
        <is>
          <t>Protected Health Information</t>
        </is>
      </c>
      <c r="G78" s="8" t="inlineStr">
        <is>
          <t>Scoping</t>
        </is>
      </c>
      <c r="H78" s="9" t="n"/>
    </row>
    <row r="79" ht="72" customHeight="1">
      <c r="A79" s="5" t="n">
        <v>3861</v>
      </c>
      <c r="B79" s="5" t="inlineStr">
        <is>
          <t>P.12</t>
        </is>
      </c>
      <c r="C79" s="6" t="inlineStr">
        <is>
          <t>Is client-scoped data collected, transmitted, processed or stored that can be classified as consumer report information provided by or to a consumer reporting agency or defined as a covered account under Identity Theft Red Flags Rules?</t>
        </is>
      </c>
      <c r="D79" s="10" t="inlineStr">
        <is>
          <t>No</t>
        </is>
      </c>
      <c r="E79" s="7" t="inlineStr">
        <is>
          <t>Databricks does not have insight into whether or not a customer decides to process data that can be classified as consumer report information provided by or to a consumer reporting agency or defined as a covered account under identity Theft Red Flag Rules.</t>
        </is>
      </c>
      <c r="F79" s="8" t="inlineStr">
        <is>
          <t>Consumer and Financial Privacy</t>
        </is>
      </c>
      <c r="G79" s="8" t="inlineStr">
        <is>
          <t>Scoping</t>
        </is>
      </c>
      <c r="H79" s="9" t="n"/>
    </row>
    <row r="80" ht="126" customHeight="1">
      <c r="A80" s="5" t="n">
        <v>4477</v>
      </c>
      <c r="B80" s="5" t="inlineStr">
        <is>
          <t>P.13</t>
        </is>
      </c>
      <c r="C80" s="6" t="inlineStr">
        <is>
          <t>Is client scoped Data collected, transmitted, processed, or stored that can be classified as European Union covered Personal Data, or Special Categories of Personal Data (e.g., Genetic data, biometric data, health data)?</t>
        </is>
      </c>
      <c r="D80" s="10" t="inlineStr">
        <is>
          <t>Yes</t>
        </is>
      </c>
      <c r="E80" s="7" t="inlineStr">
        <is>
          <t>Databricks is capable of collecting, transmitting, processing or storing data that can be classified as European Union covered Personal Data or Special Categories of Personal Data. Importantly, as a general-purpose data-agnostic compute engine, all data processing is at the discretion of a customer who chooses to send this data in. 
Databricks is a "GDPR-ready" and "CCPA-ready" platform that can assist customers in their obligations to the GDPR and similar regulations, and internally certified our services under SOC 2 Type II, ISO 27001, ISO 27017 and ISO 27018. As a part of these certifications, Databricks has policies governing data protection, and training for Databricks employees on those policies.</t>
        </is>
      </c>
      <c r="F80" s="8" t="inlineStr">
        <is>
          <t>European Privacy &amp; Data Protection</t>
        </is>
      </c>
      <c r="G80" s="8" t="inlineStr">
        <is>
          <t>Scoping</t>
        </is>
      </c>
      <c r="H80" s="9" t="n"/>
    </row>
    <row r="81" ht="18" customHeight="1">
      <c r="A81" s="5" t="n">
        <v>4534</v>
      </c>
      <c r="B81" s="5" t="inlineStr">
        <is>
          <t>T.1</t>
        </is>
      </c>
      <c r="C81" s="6" t="inlineStr">
        <is>
          <t>Are Windows servers used as part of the Scoped Services?</t>
        </is>
      </c>
      <c r="D81" s="10" t="inlineStr">
        <is>
          <t>No</t>
        </is>
      </c>
      <c r="E81" s="7" t="inlineStr">
        <is>
          <t>Databricks does not use Windows servers in the production platform.</t>
        </is>
      </c>
      <c r="F81" s="8" t="inlineStr">
        <is>
          <t>Malware Protection</t>
        </is>
      </c>
      <c r="G81" s="8" t="inlineStr">
        <is>
          <t>Scoping</t>
        </is>
      </c>
      <c r="H81" s="9" t="n"/>
    </row>
    <row r="82" ht="90" customHeight="1">
      <c r="A82" s="5" t="n">
        <v>4349</v>
      </c>
      <c r="B82" s="5" t="inlineStr">
        <is>
          <t>T.2</t>
        </is>
      </c>
      <c r="C82" s="6" t="inlineStr">
        <is>
          <t>Is there a vulnerability management policy or program that has been approved by management, communicated to appropriate constituent and an owner assigned to maintain and review the policy?</t>
        </is>
      </c>
      <c r="D82" s="10" t="inlineStr">
        <is>
          <t>Yes</t>
        </is>
      </c>
      <c r="E82" s="7" t="inlineStr">
        <is>
          <t>Databricks has implemented a formal, documented vulnerability management policy and program. The policy is owned by the Databricks CSO, has been approved by management, communicated to constituents, and is reviewed at least annually. Databricks policy requires the remediation or mitigation of critical vulnerabilities within 14 days, high severity vulnerabilities within 30 days, and medium severity vulnerabilities within 60 days. The SLA begins at the availability of a patch (or upon report for product vulnerabilities).</t>
        </is>
      </c>
      <c r="F82" s="8" t="inlineStr">
        <is>
          <t>Vulnerability Management</t>
        </is>
      </c>
      <c r="G82" s="8" t="inlineStr">
        <is>
          <t>Vulnerability Management Policy</t>
        </is>
      </c>
      <c r="H82" s="9" t="n"/>
    </row>
    <row r="83" ht="36" customHeight="1">
      <c r="A83" s="5" t="n">
        <v>4366</v>
      </c>
      <c r="B83" s="5" t="inlineStr">
        <is>
          <t>U.1</t>
        </is>
      </c>
      <c r="C83" s="6" t="inlineStr">
        <is>
          <t>Are Servers used for transmitting, processing or storing Scoped Data?</t>
        </is>
      </c>
      <c r="D83" s="10" t="inlineStr">
        <is>
          <t>Yes</t>
        </is>
      </c>
      <c r="E83" s="7" t="inlineStr">
        <is>
          <t>As a hybrid SaaS platform, Databricks is designed such that processing and data storage resides as much as possible inside of the customer environment, on customer-owned servers. Some data and analyzed on control plane servers.</t>
        </is>
      </c>
      <c r="F83" s="8" t="inlineStr">
        <is>
          <t>Server Security</t>
        </is>
      </c>
      <c r="G83" s="8" t="inlineStr">
        <is>
          <t>Scoping</t>
        </is>
      </c>
      <c r="H83" s="9" t="n"/>
    </row>
    <row r="84" ht="18" customHeight="1">
      <c r="A84" s="5" t="n">
        <v>3304</v>
      </c>
      <c r="B84" s="5" t="inlineStr">
        <is>
          <t>V.1</t>
        </is>
      </c>
      <c r="C84" s="6" t="inlineStr">
        <is>
          <t>Are Cloud Hosting services (IaaS) provided?</t>
        </is>
      </c>
      <c r="D84" s="10" t="inlineStr">
        <is>
          <t>No</t>
        </is>
      </c>
      <c r="E84" s="7" t="inlineStr">
        <is>
          <t>Databricks is not a Cloud Hosting Services provider.</t>
        </is>
      </c>
      <c r="F84" s="8" t="inlineStr">
        <is>
          <t>Cloud Hosting</t>
        </is>
      </c>
      <c r="G84" s="8" t="inlineStr">
        <is>
          <t>Cloud Service Model</t>
        </is>
      </c>
      <c r="H84" s="9" t="n"/>
    </row>
    <row r="85" ht="36" customHeight="1">
      <c r="A85" s="5" t="n">
        <v>4540</v>
      </c>
      <c r="B85" s="5" t="inlineStr">
        <is>
          <t>V.2</t>
        </is>
      </c>
      <c r="C85" s="6" t="inlineStr">
        <is>
          <t>Are Cloud Hosting services subcontracted?</t>
        </is>
      </c>
      <c r="D85" s="10" t="inlineStr">
        <is>
          <t>Yes</t>
        </is>
      </c>
      <c r="E85" s="7" t="inlineStr">
        <is>
          <t>Databricks uses cloud service providers such as AWS, GCP, or Azure. Customers can choose the cloud where they would like to deploy the Databricks platform.</t>
        </is>
      </c>
      <c r="F85" s="8" t="inlineStr">
        <is>
          <t>Cloud Hosting Organization</t>
        </is>
      </c>
      <c r="G85" s="8" t="inlineStr">
        <is>
          <t>Subcontracted Cloud Services</t>
        </is>
      </c>
      <c r="H85" s="9" t="n"/>
    </row>
    <row r="86" ht="54" customHeight="1">
      <c r="A86" s="5" t="n">
        <v>3373</v>
      </c>
      <c r="B86" s="5" t="inlineStr">
        <is>
          <t>V.3</t>
        </is>
      </c>
      <c r="C86" s="6" t="inlineStr">
        <is>
          <t>Is there a management approved process to ensure that backup image snapshots containing Scoped Data are authorized by Outsourcer prior to being snapped?</t>
        </is>
      </c>
      <c r="D86" s="10" t="inlineStr">
        <is>
          <t>Yes</t>
        </is>
      </c>
      <c r="E86" s="7" t="inlineStr">
        <is>
          <t>The process for how Databricks backs up our services is authorized and managed.</t>
        </is>
      </c>
      <c r="F86" s="8" t="inlineStr">
        <is>
          <t>Configuration Management</t>
        </is>
      </c>
      <c r="G86" s="8" t="inlineStr">
        <is>
          <t>Backup Image Management</t>
        </is>
      </c>
      <c r="H86" s="9" t="n"/>
    </row>
    <row r="87" ht="72" customHeight="1">
      <c r="A87" s="5" t="n">
        <v>3568</v>
      </c>
      <c r="B87" s="5" t="inlineStr">
        <is>
          <t>V.5</t>
        </is>
      </c>
      <c r="C87" s="6" t="inlineStr">
        <is>
          <t>Are default hardened base virtual images applied to virtualized operating systems?</t>
        </is>
      </c>
      <c r="D87" s="10" t="inlineStr">
        <is>
          <t>Yes</t>
        </is>
      </c>
      <c r="E87" s="7" t="inlineStr">
        <is>
          <t>Databricks is responsible for patching the systems and code that Databricks provides (such as the application application codebase and the base system image if not supplied directly by the cloud service provider such as with Google). Control plane and data plane servers are configured based on internal standards and apply a hardening configuration based on CIS guidelines.</t>
        </is>
      </c>
      <c r="F87" s="8" t="inlineStr">
        <is>
          <t>Configuration Management</t>
        </is>
      </c>
      <c r="G87" s="8" t="inlineStr">
        <is>
          <t>Periodic Configuration Review</t>
        </is>
      </c>
      <c r="H87" s="9" t="n"/>
    </row>
    <row r="88" ht="54" customHeight="1">
      <c r="A88" s="5" t="n">
        <v>4543</v>
      </c>
      <c r="B88" s="5" t="inlineStr">
        <is>
          <t>V.6</t>
        </is>
      </c>
      <c r="C88" s="6" t="inlineStr">
        <is>
          <t>Does the Cloud Hosting Provider provide independent audit reports (e.g., Service Operational Control - SOC) for their cloud hosting services?</t>
        </is>
      </c>
      <c r="D88" s="10" t="inlineStr"/>
      <c r="E88" s="7" t="inlineStr"/>
      <c r="F88" s="8" t="inlineStr">
        <is>
          <t>Independent Oversight</t>
        </is>
      </c>
      <c r="G88" s="8" t="inlineStr">
        <is>
          <t>Audit Reports</t>
        </is>
      </c>
      <c r="H88" s="9" t="n"/>
    </row>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sheetData>
  <conditionalFormatting sqref="D3:D88">
    <cfRule type="expression" priority="5" dxfId="3">
      <formula>#REF!&gt;0</formula>
    </cfRule>
    <cfRule type="expression" priority="6" dxfId="2">
      <formula>D3="Yes"</formula>
    </cfRule>
    <cfRule type="expression" priority="7" dxfId="1">
      <formula>D3="N/A"</formula>
    </cfRule>
    <cfRule type="expression" priority="8" dxfId="0">
      <formula>D3="No"</formula>
    </cfRule>
  </conditionalFormatting>
  <pageMargins left="0.7" right="0.7" top="0.75" bottom="0.75" header="0.3" footer="0.3"/>
</worksheet>
</file>

<file path=xl/worksheets/sheet4.xml><?xml version="1.0" encoding="utf-8"?>
<worksheet xmlns="http://schemas.openxmlformats.org/spreadsheetml/2006/main">
  <sheetPr>
    <outlinePr summaryBelow="1" summaryRight="1"/>
    <pageSetUpPr/>
  </sheetPr>
  <dimension ref="A1:A87"/>
  <sheetViews>
    <sheetView topLeftCell="A41" workbookViewId="0">
      <selection activeCell="A1" sqref="A1"/>
    </sheetView>
  </sheetViews>
  <sheetFormatPr baseColWidth="10" defaultRowHeight="16"/>
  <sheetData>
    <row r="1">
      <c r="A1" s="45" t="inlineStr">
        <is>
          <t>A.1</t>
        </is>
      </c>
    </row>
    <row r="2">
      <c r="A2" s="45" t="inlineStr">
        <is>
          <t>A.3</t>
        </is>
      </c>
    </row>
    <row r="3">
      <c r="A3" s="45" t="inlineStr">
        <is>
          <t>A.4</t>
        </is>
      </c>
    </row>
    <row r="4">
      <c r="A4" s="45" t="inlineStr">
        <is>
          <t>B.1</t>
        </is>
      </c>
    </row>
    <row r="5">
      <c r="A5" s="45" t="inlineStr">
        <is>
          <t>B.2</t>
        </is>
      </c>
    </row>
    <row r="6">
      <c r="A6" s="45" t="inlineStr">
        <is>
          <t>C.1</t>
        </is>
      </c>
    </row>
    <row r="7">
      <c r="A7" s="45" t="inlineStr">
        <is>
          <t>C.2</t>
        </is>
      </c>
    </row>
    <row r="8">
      <c r="A8" s="45" t="inlineStr">
        <is>
          <t>C.3</t>
        </is>
      </c>
    </row>
    <row r="9">
      <c r="A9" s="45" t="inlineStr">
        <is>
          <t>D.1</t>
        </is>
      </c>
    </row>
    <row r="10">
      <c r="A10" s="45" t="inlineStr">
        <is>
          <t>D.2</t>
        </is>
      </c>
    </row>
    <row r="11">
      <c r="A11" s="45" t="inlineStr">
        <is>
          <t>D.3</t>
        </is>
      </c>
    </row>
    <row r="12">
      <c r="A12" s="45" t="inlineStr">
        <is>
          <t>D.4</t>
        </is>
      </c>
    </row>
    <row r="13">
      <c r="A13" s="45" t="inlineStr">
        <is>
          <t>D.5</t>
        </is>
      </c>
    </row>
    <row r="14">
      <c r="A14" s="45" t="inlineStr">
        <is>
          <t>D.6</t>
        </is>
      </c>
    </row>
    <row r="15">
      <c r="A15" s="45" t="inlineStr">
        <is>
          <t>D.7</t>
        </is>
      </c>
    </row>
    <row r="16">
      <c r="A16" s="45" t="inlineStr">
        <is>
          <t>E.1</t>
        </is>
      </c>
    </row>
    <row r="17">
      <c r="A17" s="45" t="inlineStr">
        <is>
          <t>E.2</t>
        </is>
      </c>
    </row>
    <row r="18">
      <c r="A18" s="45" t="inlineStr">
        <is>
          <t>F.1</t>
        </is>
      </c>
    </row>
    <row r="19">
      <c r="A19" s="45" t="inlineStr">
        <is>
          <t>F.2</t>
        </is>
      </c>
    </row>
    <row r="20">
      <c r="A20" s="45" t="inlineStr">
        <is>
          <t>F.10</t>
        </is>
      </c>
    </row>
    <row r="21">
      <c r="A21" s="45" t="inlineStr">
        <is>
          <t>G.1</t>
        </is>
      </c>
    </row>
    <row r="22">
      <c r="A22" s="45" t="inlineStr">
        <is>
          <t>G.2</t>
        </is>
      </c>
    </row>
    <row r="23">
      <c r="A23" s="45" t="inlineStr">
        <is>
          <t>G.3</t>
        </is>
      </c>
    </row>
    <row r="24">
      <c r="A24" s="45" t="inlineStr">
        <is>
          <t>G.4</t>
        </is>
      </c>
    </row>
    <row r="25">
      <c r="A25" s="45" t="inlineStr">
        <is>
          <t>H.1</t>
        </is>
      </c>
    </row>
    <row r="26">
      <c r="A26" s="45" t="inlineStr">
        <is>
          <t>H.2</t>
        </is>
      </c>
    </row>
    <row r="27">
      <c r="A27" s="45" t="inlineStr">
        <is>
          <t>H.5</t>
        </is>
      </c>
    </row>
    <row r="28">
      <c r="A28" s="45" t="inlineStr">
        <is>
          <t>H.7</t>
        </is>
      </c>
    </row>
    <row r="29">
      <c r="A29" s="45" t="inlineStr">
        <is>
          <t>H.8</t>
        </is>
      </c>
    </row>
    <row r="30">
      <c r="A30" s="45" t="inlineStr">
        <is>
          <t>H.9</t>
        </is>
      </c>
    </row>
    <row r="31">
      <c r="A31" s="45" t="inlineStr">
        <is>
          <t>H.10</t>
        </is>
      </c>
    </row>
    <row r="32">
      <c r="A32" s="45" t="inlineStr">
        <is>
          <t>I.1</t>
        </is>
      </c>
    </row>
    <row r="33">
      <c r="A33" s="45" t="inlineStr">
        <is>
          <t>I.2</t>
        </is>
      </c>
    </row>
    <row r="34">
      <c r="A34" s="45" t="inlineStr">
        <is>
          <t>I.3</t>
        </is>
      </c>
    </row>
    <row r="35">
      <c r="A35" s="45" t="inlineStr">
        <is>
          <t>I.4</t>
        </is>
      </c>
    </row>
    <row r="36">
      <c r="A36" s="45" t="inlineStr">
        <is>
          <t>J.1</t>
        </is>
      </c>
    </row>
    <row r="37">
      <c r="A37" s="45" t="inlineStr">
        <is>
          <t>J.2</t>
        </is>
      </c>
    </row>
    <row r="38">
      <c r="A38" s="45" t="inlineStr">
        <is>
          <t>J.5</t>
        </is>
      </c>
    </row>
    <row r="39">
      <c r="A39" s="45" t="inlineStr">
        <is>
          <t>K.1</t>
        </is>
      </c>
    </row>
    <row r="40">
      <c r="A40" s="45" t="inlineStr">
        <is>
          <t>K.5</t>
        </is>
      </c>
    </row>
    <row r="41">
      <c r="A41" s="45" t="inlineStr">
        <is>
          <t>K.6</t>
        </is>
      </c>
    </row>
    <row r="42">
      <c r="A42" s="45" t="inlineStr">
        <is>
          <t>K.7</t>
        </is>
      </c>
    </row>
    <row r="43">
      <c r="A43" s="45" t="inlineStr">
        <is>
          <t>K.8</t>
        </is>
      </c>
    </row>
    <row r="44">
      <c r="A44" s="45" t="inlineStr">
        <is>
          <t>K.9</t>
        </is>
      </c>
    </row>
    <row r="45">
      <c r="A45" s="45" t="inlineStr">
        <is>
          <t>K.16</t>
        </is>
      </c>
    </row>
    <row r="46">
      <c r="A46" s="45" t="inlineStr">
        <is>
          <t>L.1</t>
        </is>
      </c>
    </row>
    <row r="47">
      <c r="A47" s="45" t="inlineStr">
        <is>
          <t>L.3</t>
        </is>
      </c>
    </row>
    <row r="48">
      <c r="A48" s="45" t="inlineStr">
        <is>
          <t>L.4</t>
        </is>
      </c>
    </row>
    <row r="49">
      <c r="A49" s="45" t="inlineStr">
        <is>
          <t>L.7</t>
        </is>
      </c>
    </row>
    <row r="50">
      <c r="A50" s="45" t="inlineStr">
        <is>
          <t>L.13</t>
        </is>
      </c>
    </row>
    <row r="51">
      <c r="A51" s="45" t="inlineStr">
        <is>
          <t>L.14</t>
        </is>
      </c>
    </row>
    <row r="52">
      <c r="A52" s="45" t="inlineStr">
        <is>
          <t>L.15</t>
        </is>
      </c>
    </row>
    <row r="53">
      <c r="A53" s="45" t="inlineStr">
        <is>
          <t>L.16</t>
        </is>
      </c>
    </row>
    <row r="54">
      <c r="A54" s="45" t="inlineStr">
        <is>
          <t>L.17</t>
        </is>
      </c>
    </row>
    <row r="55">
      <c r="A55" s="45" t="inlineStr">
        <is>
          <t>L.18</t>
        </is>
      </c>
    </row>
    <row r="56">
      <c r="A56" s="45" t="inlineStr">
        <is>
          <t>L.19</t>
        </is>
      </c>
    </row>
    <row r="57">
      <c r="A57" s="45" t="inlineStr">
        <is>
          <t>M.1</t>
        </is>
      </c>
    </row>
    <row r="58">
      <c r="A58" s="45" t="inlineStr">
        <is>
          <t>M.2</t>
        </is>
      </c>
    </row>
    <row r="59">
      <c r="A59" s="45" t="inlineStr">
        <is>
          <t>M.3</t>
        </is>
      </c>
    </row>
    <row r="60">
      <c r="A60" s="45" t="inlineStr">
        <is>
          <t>N.1</t>
        </is>
      </c>
    </row>
    <row r="61">
      <c r="A61" s="45" t="inlineStr">
        <is>
          <t>N.2</t>
        </is>
      </c>
    </row>
    <row r="62">
      <c r="A62" s="45" t="inlineStr">
        <is>
          <t>N.3.1</t>
        </is>
      </c>
    </row>
    <row r="63">
      <c r="A63" s="45" t="inlineStr">
        <is>
          <t>N.3.2</t>
        </is>
      </c>
    </row>
    <row r="64">
      <c r="A64" s="45" t="inlineStr">
        <is>
          <t>N.3.3</t>
        </is>
      </c>
    </row>
    <row r="65">
      <c r="A65" s="45" t="inlineStr">
        <is>
          <t>N.3.4</t>
        </is>
      </c>
    </row>
    <row r="66">
      <c r="A66" s="45" t="inlineStr">
        <is>
          <t>N.4</t>
        </is>
      </c>
    </row>
    <row r="67">
      <c r="A67" s="45" t="inlineStr">
        <is>
          <t>P.1</t>
        </is>
      </c>
    </row>
    <row r="68">
      <c r="A68" s="45" t="inlineStr">
        <is>
          <t>P.2</t>
        </is>
      </c>
    </row>
    <row r="69">
      <c r="A69" s="45" t="inlineStr">
        <is>
          <t>P.3</t>
        </is>
      </c>
    </row>
    <row r="70">
      <c r="A70" s="45" t="inlineStr">
        <is>
          <t>P.4</t>
        </is>
      </c>
    </row>
    <row r="71">
      <c r="A71" s="45" t="inlineStr">
        <is>
          <t>P.5</t>
        </is>
      </c>
    </row>
    <row r="72">
      <c r="A72" s="45" t="inlineStr">
        <is>
          <t>P.6</t>
        </is>
      </c>
    </row>
    <row r="73">
      <c r="A73" s="45" t="inlineStr">
        <is>
          <t>P.7</t>
        </is>
      </c>
    </row>
    <row r="74">
      <c r="A74" s="45" t="inlineStr">
        <is>
          <t>P.8</t>
        </is>
      </c>
    </row>
    <row r="75">
      <c r="A75" s="45" t="inlineStr">
        <is>
          <t>P.9</t>
        </is>
      </c>
    </row>
    <row r="76">
      <c r="A76" s="45" t="inlineStr">
        <is>
          <t>P.10</t>
        </is>
      </c>
    </row>
    <row r="77">
      <c r="A77" s="45" t="inlineStr">
        <is>
          <t>P.11</t>
        </is>
      </c>
    </row>
    <row r="78">
      <c r="A78" s="45" t="inlineStr">
        <is>
          <t>P.12</t>
        </is>
      </c>
    </row>
    <row r="79">
      <c r="A79" s="45" t="inlineStr">
        <is>
          <t>P.13</t>
        </is>
      </c>
    </row>
    <row r="80">
      <c r="A80" s="45" t="inlineStr">
        <is>
          <t>T.1</t>
        </is>
      </c>
    </row>
    <row r="81">
      <c r="A81" s="45" t="inlineStr">
        <is>
          <t>T.2</t>
        </is>
      </c>
    </row>
    <row r="82">
      <c r="A82" s="45" t="inlineStr">
        <is>
          <t>U.1</t>
        </is>
      </c>
    </row>
    <row r="83">
      <c r="A83" s="45" t="inlineStr">
        <is>
          <t>V.1</t>
        </is>
      </c>
    </row>
    <row r="84">
      <c r="A84" s="45" t="inlineStr">
        <is>
          <t>V.2</t>
        </is>
      </c>
    </row>
    <row r="85">
      <c r="A85" s="45" t="inlineStr">
        <is>
          <t>V.3</t>
        </is>
      </c>
    </row>
    <row r="86">
      <c r="A86" s="45" t="inlineStr">
        <is>
          <t>V.5</t>
        </is>
      </c>
    </row>
    <row r="87">
      <c r="A87" s="45" t="inlineStr">
        <is>
          <t>V.6</t>
        </is>
      </c>
    </row>
  </sheetData>
  <pageMargins left="0.7" right="0.7" top="0.75" bottom="0.75" header="0.3" footer="0.3"/>
</worksheet>
</file>

<file path=xl/worksheets/sheet5.xml><?xml version="1.0" encoding="utf-8"?>
<worksheet xmlns:r="http://schemas.openxmlformats.org/officeDocument/2006/relationships" xmlns="http://schemas.openxmlformats.org/spreadsheetml/2006/main">
  <sheetPr>
    <outlinePr summaryBelow="1" summaryRight="1"/>
    <pageSetUpPr/>
  </sheetPr>
  <dimension ref="A1:A4"/>
  <sheetViews>
    <sheetView workbookViewId="0">
      <selection activeCell="A14" sqref="A14"/>
    </sheetView>
  </sheetViews>
  <sheetFormatPr baseColWidth="10" defaultRowHeight="16"/>
  <cols>
    <col width="64.83203125" bestFit="1" customWidth="1" min="1" max="1"/>
  </cols>
  <sheetData>
    <row r="1" ht="23" customHeight="1">
      <c r="A1" s="41" t="inlineStr">
        <is>
          <t>Glossary</t>
        </is>
      </c>
    </row>
    <row r="2">
      <c r="A2" s="42" t="n"/>
    </row>
    <row r="3">
      <c r="A3" s="43" t="inlineStr">
        <is>
          <t>For definitions of terms within this document, please refer to the following link:</t>
        </is>
      </c>
    </row>
    <row r="4">
      <c r="A4" s="44" t="inlineStr">
        <is>
          <t xml:space="preserve"> https://sharedassessments.org/glossary</t>
        </is>
      </c>
    </row>
  </sheetData>
  <hyperlinks>
    <hyperlink ref="A4" display="https://sharedassessments.org/glossary" r:id="rId1"/>
  </hyperlinks>
  <pageMargins left="0.7" right="0.7" top="0.75" bottom="0.75" header="0.3" footer="0.3"/>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David Veuve</dc:creator>
  <dcterms:created xsi:type="dcterms:W3CDTF">2022-11-29T03:48:52Z</dcterms:created>
  <dcterms:modified xsi:type="dcterms:W3CDTF">2023-03-01T13:56:09Z</dcterms:modified>
  <cp:lastModifiedBy>David Veuve</cp:lastModifiedBy>
</cp:coreProperties>
</file>